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3A-4B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F63" i="3" l="1"/>
  <c r="H182" i="3"/>
  <c r="G8" i="3"/>
  <c r="F182" i="3"/>
  <c r="F114" i="3"/>
  <c r="H113" i="3"/>
  <c r="H105" i="3"/>
  <c r="H73" i="3"/>
  <c r="G73" i="3"/>
  <c r="F181" i="3"/>
  <c r="G151" i="3"/>
  <c r="G103" i="3"/>
  <c r="G79" i="3"/>
  <c r="G63" i="3"/>
  <c r="G47" i="3"/>
  <c r="G15" i="3"/>
  <c r="H168" i="3"/>
  <c r="F162" i="3"/>
  <c r="F138" i="3"/>
  <c r="H112" i="3"/>
  <c r="F106" i="3"/>
  <c r="F90" i="3"/>
  <c r="F74" i="3"/>
  <c r="F58" i="3"/>
  <c r="F34" i="3"/>
  <c r="F26" i="3"/>
  <c r="F174" i="3"/>
  <c r="H161" i="3"/>
  <c r="H129" i="3"/>
  <c r="G105" i="3"/>
  <c r="H89" i="3"/>
  <c r="H65" i="3"/>
  <c r="H49" i="3"/>
  <c r="H33" i="3"/>
  <c r="F175" i="3"/>
  <c r="G131" i="3"/>
  <c r="G159" i="3"/>
  <c r="G127" i="3"/>
  <c r="G95" i="3"/>
  <c r="G87" i="3"/>
  <c r="G71" i="3"/>
  <c r="G55" i="3"/>
  <c r="H176" i="3"/>
  <c r="F170" i="3"/>
  <c r="H144" i="3"/>
  <c r="H136" i="3"/>
  <c r="F130" i="3"/>
  <c r="F98" i="3"/>
  <c r="F82" i="3"/>
  <c r="F66" i="3"/>
  <c r="H169" i="3"/>
  <c r="H137" i="3"/>
  <c r="H121" i="3"/>
  <c r="H97" i="3"/>
  <c r="H81" i="3"/>
  <c r="H57" i="3"/>
  <c r="H25" i="3"/>
  <c r="F178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<sst xmlns="http://schemas.openxmlformats.org/spreadsheetml/2006/main" count="19" uniqueCount="11">
  <si>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</si>
  <si>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</si>
  <si>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</si>
  <si>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</si>
  <si>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</si>
  <si>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</si>
  <si>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</si>
  <si>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3A</t>
  </si>
  <si>
    <t>4B</t>
  </si>
  <si>
    <t>5C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</si>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</sst>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K31" sqref="K31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0.43730000000000002</v>
      </c>
      <c r="C3">
        <v>1.07959998</v>
      </c>
      <c r="D3">
        <v>1.0544999799999999</v>
      </c>
    </row>
    <row r="4" spans="1:4" x14ac:dyDescent="0.25">
      <c r="A4">
        <v>5114</v>
      </c>
      <c r="B4">
        <v>0.43399999</v>
      </c>
      <c r="C4">
        <v>1.07190001</v>
      </c>
      <c r="D4">
        <v>1.05499995</v>
      </c>
    </row>
    <row r="5" spans="1:4" x14ac:dyDescent="0.25">
      <c r="A5">
        <v>10125</v>
      </c>
      <c r="B5">
        <v>0.43399999</v>
      </c>
      <c r="C5">
        <v>1.0724999900000001</v>
      </c>
      <c r="D5">
        <v>1.0534000400000001</v>
      </c>
    </row>
    <row r="6" spans="1:4" x14ac:dyDescent="0.25">
      <c r="A6">
        <v>15173</v>
      </c>
      <c r="B6">
        <v>0.43349999</v>
      </c>
      <c r="C6">
        <v>1.07089996</v>
      </c>
      <c r="D6">
        <v>1.0456999499999999</v>
      </c>
    </row>
    <row r="7" spans="1:4" x14ac:dyDescent="0.25">
      <c r="A7">
        <v>20111</v>
      </c>
      <c r="B7">
        <v>0.43290001</v>
      </c>
      <c r="C7">
        <v>1.07299995</v>
      </c>
      <c r="D7">
        <v>1.04729998</v>
      </c>
    </row>
    <row r="8" spans="1:4" x14ac:dyDescent="0.25">
      <c r="A8">
        <v>25157</v>
      </c>
      <c r="B8">
        <v>0.43239999000000001</v>
      </c>
      <c r="C8">
        <v>1.07579994</v>
      </c>
      <c r="D8">
        <v>1.0506000499999999</v>
      </c>
    </row>
    <row r="9" spans="1:4" x14ac:dyDescent="0.25">
      <c r="A9">
        <v>30114</v>
      </c>
      <c r="B9">
        <v>0.43459999999999999</v>
      </c>
      <c r="C9">
        <v>1.0769000099999999</v>
      </c>
      <c r="D9">
        <v>1.0424</v>
      </c>
    </row>
    <row r="10" spans="1:4" x14ac:dyDescent="0.25">
      <c r="A10">
        <v>35114</v>
      </c>
      <c r="B10">
        <v>0.43790001000000001</v>
      </c>
      <c r="C10">
        <v>1.0773999700000001</v>
      </c>
      <c r="D10">
        <v>1.0539000000000001</v>
      </c>
    </row>
    <row r="11" spans="1:4" x14ac:dyDescent="0.25">
      <c r="A11">
        <v>40114</v>
      </c>
      <c r="B11">
        <v>0.43459999999999999</v>
      </c>
      <c r="C11">
        <v>1.07579994</v>
      </c>
      <c r="D11">
        <v>1.0544999799999999</v>
      </c>
    </row>
    <row r="12" spans="1:4" x14ac:dyDescent="0.25">
      <c r="A12">
        <v>45152</v>
      </c>
      <c r="B12">
        <v>0.43349999</v>
      </c>
      <c r="C12">
        <v>1.07190001</v>
      </c>
      <c r="D12">
        <v>1.05280006</v>
      </c>
    </row>
    <row r="13" spans="1:4" x14ac:dyDescent="0.25">
      <c r="A13">
        <v>50114</v>
      </c>
      <c r="B13">
        <v>0.43180001000000001</v>
      </c>
      <c r="C13">
        <v>1.0702999799999999</v>
      </c>
      <c r="D13">
        <v>1.0517000000000001</v>
      </c>
    </row>
    <row r="14" spans="1:4" x14ac:dyDescent="0.25">
      <c r="A14">
        <v>55152</v>
      </c>
      <c r="B14">
        <v>0.43180001000000001</v>
      </c>
      <c r="C14">
        <v>1.0664999500000001</v>
      </c>
      <c r="D14">
        <v>1.05009997</v>
      </c>
    </row>
    <row r="15" spans="1:4" x14ac:dyDescent="0.25">
      <c r="A15">
        <v>60113</v>
      </c>
      <c r="B15">
        <v>0.42860000999999998</v>
      </c>
      <c r="C15">
        <v>1.06210005</v>
      </c>
      <c r="D15">
        <v>1.0478999600000001</v>
      </c>
    </row>
    <row r="16" spans="1:4" x14ac:dyDescent="0.25">
      <c r="A16">
        <v>65115</v>
      </c>
      <c r="B16">
        <v>0.42750000999999999</v>
      </c>
      <c r="C16">
        <v>1.06050003</v>
      </c>
      <c r="D16">
        <v>1.0494999899999999</v>
      </c>
    </row>
    <row r="17" spans="1:4" x14ac:dyDescent="0.25">
      <c r="A17">
        <v>70115</v>
      </c>
      <c r="B17">
        <v>0.42530000000000001</v>
      </c>
      <c r="C17">
        <v>1.0565999699999999</v>
      </c>
      <c r="D17">
        <v>1.0446000099999999</v>
      </c>
    </row>
    <row r="18" spans="1:4" x14ac:dyDescent="0.25">
      <c r="A18">
        <v>75143</v>
      </c>
      <c r="B18">
        <v>0.42420000000000002</v>
      </c>
      <c r="C18">
        <v>1.0544999799999999</v>
      </c>
      <c r="D18">
        <v>1.04349995</v>
      </c>
    </row>
    <row r="19" spans="1:4" x14ac:dyDescent="0.25">
      <c r="A19">
        <v>80115</v>
      </c>
      <c r="B19">
        <v>0.42359998999999998</v>
      </c>
      <c r="C19">
        <v>1.0522999799999999</v>
      </c>
      <c r="D19">
        <v>1.0397000300000001</v>
      </c>
    </row>
    <row r="20" spans="1:4" x14ac:dyDescent="0.25">
      <c r="A20">
        <v>85158</v>
      </c>
      <c r="B20">
        <v>0.42250000999999998</v>
      </c>
      <c r="C20">
        <v>1.0517000000000001</v>
      </c>
      <c r="D20">
        <v>1.03639996</v>
      </c>
    </row>
    <row r="21" spans="1:4" x14ac:dyDescent="0.25">
      <c r="A21">
        <v>90116</v>
      </c>
      <c r="B21">
        <v>0.42250000999999998</v>
      </c>
      <c r="C21">
        <v>1.0506000499999999</v>
      </c>
      <c r="D21">
        <v>1.03530002</v>
      </c>
    </row>
    <row r="22" spans="1:4" x14ac:dyDescent="0.25">
      <c r="A22">
        <v>95146</v>
      </c>
      <c r="B22">
        <v>0.41980001</v>
      </c>
      <c r="C22">
        <v>1.0468000200000001</v>
      </c>
      <c r="D22">
        <v>1.03100002</v>
      </c>
    </row>
    <row r="23" spans="1:4" x14ac:dyDescent="0.25">
      <c r="A23">
        <v>100115</v>
      </c>
      <c r="B23">
        <v>0.41980001</v>
      </c>
      <c r="C23">
        <v>1.0463000499999999</v>
      </c>
      <c r="D23">
        <v>1.0326000500000001</v>
      </c>
    </row>
    <row r="24" spans="1:4" x14ac:dyDescent="0.25">
      <c r="A24">
        <v>105153</v>
      </c>
      <c r="B24">
        <v>0.41819999000000002</v>
      </c>
      <c r="C24">
        <v>1.0446000099999999</v>
      </c>
      <c r="D24">
        <v>1.0319999500000001</v>
      </c>
    </row>
    <row r="25" spans="1:4" x14ac:dyDescent="0.25">
      <c r="A25">
        <v>110116</v>
      </c>
      <c r="B25">
        <v>0.41980001</v>
      </c>
      <c r="C25">
        <v>1.04190004</v>
      </c>
      <c r="D25">
        <v>1.03100002</v>
      </c>
    </row>
    <row r="26" spans="1:4" x14ac:dyDescent="0.25">
      <c r="A26">
        <v>115147</v>
      </c>
      <c r="B26">
        <v>0.41760001000000002</v>
      </c>
      <c r="C26">
        <v>1.04130006</v>
      </c>
      <c r="D26">
        <v>1.02820003</v>
      </c>
    </row>
    <row r="27" spans="1:4" x14ac:dyDescent="0.25">
      <c r="A27">
        <v>120116</v>
      </c>
      <c r="B27">
        <v>0.41110000000000002</v>
      </c>
      <c r="C27">
        <v>1.0397000300000001</v>
      </c>
      <c r="D27">
        <v>1.03530002</v>
      </c>
    </row>
    <row r="28" spans="1:4" x14ac:dyDescent="0.25">
      <c r="A28">
        <v>125148</v>
      </c>
      <c r="B28">
        <v>0.41649999999999998</v>
      </c>
      <c r="C28">
        <v>1.03750002</v>
      </c>
      <c r="D28">
        <v>1.02820003</v>
      </c>
    </row>
    <row r="29" spans="1:4" x14ac:dyDescent="0.25">
      <c r="A29">
        <v>130115</v>
      </c>
      <c r="B29">
        <v>0.41600000999999998</v>
      </c>
      <c r="C29">
        <v>1.0385999699999999</v>
      </c>
      <c r="D29">
        <v>1.0248999599999999</v>
      </c>
    </row>
    <row r="30" spans="1:4" x14ac:dyDescent="0.25">
      <c r="A30">
        <v>135139</v>
      </c>
      <c r="B30">
        <v>0.41600000999999998</v>
      </c>
      <c r="C30">
        <v>1.0359</v>
      </c>
      <c r="D30">
        <v>1.0189000399999999</v>
      </c>
    </row>
    <row r="31" spans="1:4" x14ac:dyDescent="0.25">
      <c r="A31">
        <v>140115</v>
      </c>
      <c r="B31">
        <v>0.41539999999999999</v>
      </c>
      <c r="C31">
        <v>1.03530002</v>
      </c>
      <c r="D31">
        <v>1.0199999799999999</v>
      </c>
    </row>
    <row r="32" spans="1:4" x14ac:dyDescent="0.25">
      <c r="A32">
        <v>145149</v>
      </c>
      <c r="B32">
        <v>0.41489999999999999</v>
      </c>
      <c r="C32">
        <v>1.03530002</v>
      </c>
      <c r="D32">
        <v>1.0199999799999999</v>
      </c>
    </row>
    <row r="33" spans="1:4" x14ac:dyDescent="0.25">
      <c r="A33">
        <v>150115</v>
      </c>
      <c r="B33">
        <v>0.41489999999999999</v>
      </c>
      <c r="C33">
        <v>1.0326000500000001</v>
      </c>
      <c r="D33">
        <v>1.0183999500000001</v>
      </c>
    </row>
    <row r="34" spans="1:4" x14ac:dyDescent="0.25">
      <c r="A34">
        <v>155146</v>
      </c>
      <c r="B34">
        <v>0.4138</v>
      </c>
      <c r="C34">
        <v>1.0319999500000001</v>
      </c>
      <c r="D34">
        <v>1.01779997</v>
      </c>
    </row>
    <row r="35" spans="1:4" x14ac:dyDescent="0.25">
      <c r="A35">
        <v>160116</v>
      </c>
      <c r="B35">
        <v>0.41270000000000001</v>
      </c>
      <c r="C35">
        <v>1.03149998</v>
      </c>
      <c r="D35">
        <v>1.01779997</v>
      </c>
    </row>
    <row r="36" spans="1:4" x14ac:dyDescent="0.25">
      <c r="A36">
        <v>165141</v>
      </c>
      <c r="B36">
        <v>0.41270000000000001</v>
      </c>
      <c r="C36">
        <v>1.0298999499999999</v>
      </c>
      <c r="D36">
        <v>1.01950002</v>
      </c>
    </row>
    <row r="37" spans="1:4" x14ac:dyDescent="0.25">
      <c r="A37">
        <v>170117</v>
      </c>
      <c r="B37">
        <v>0.4138</v>
      </c>
      <c r="C37">
        <v>1.0326000500000001</v>
      </c>
      <c r="D37">
        <v>1.01730001</v>
      </c>
    </row>
    <row r="38" spans="1:4" x14ac:dyDescent="0.25">
      <c r="A38">
        <v>175148</v>
      </c>
      <c r="B38">
        <v>0.4138</v>
      </c>
      <c r="C38">
        <v>1.03750002</v>
      </c>
      <c r="D38">
        <v>1.01670003</v>
      </c>
    </row>
    <row r="39" spans="1:4" x14ac:dyDescent="0.25">
      <c r="A39">
        <v>180117</v>
      </c>
      <c r="B39">
        <v>0.41710001000000002</v>
      </c>
      <c r="C39">
        <v>1.0463000499999999</v>
      </c>
      <c r="D39">
        <v>1.02059996</v>
      </c>
    </row>
    <row r="40" spans="1:4" x14ac:dyDescent="0.25">
      <c r="A40">
        <v>185158</v>
      </c>
      <c r="B40">
        <v>0.41710001000000002</v>
      </c>
      <c r="C40">
        <v>1.04519999</v>
      </c>
      <c r="D40">
        <v>1.0260000199999999</v>
      </c>
    </row>
    <row r="41" spans="1:4" x14ac:dyDescent="0.25">
      <c r="A41">
        <v>190117</v>
      </c>
      <c r="B41">
        <v>0.42250000999999998</v>
      </c>
      <c r="C41">
        <v>1.04519999</v>
      </c>
      <c r="D41">
        <v>1.02330005</v>
      </c>
    </row>
    <row r="42" spans="1:4" x14ac:dyDescent="0.25">
      <c r="A42">
        <v>195168</v>
      </c>
      <c r="B42">
        <v>0.41870001000000001</v>
      </c>
      <c r="C42">
        <v>1.0468000200000001</v>
      </c>
      <c r="D42">
        <v>1.0298999499999999</v>
      </c>
    </row>
    <row r="43" spans="1:4" x14ac:dyDescent="0.25">
      <c r="A43">
        <v>200118</v>
      </c>
      <c r="B43">
        <v>0.41819999000000002</v>
      </c>
      <c r="C43">
        <v>1.04519999</v>
      </c>
      <c r="D43">
        <v>1.0298999499999999</v>
      </c>
    </row>
    <row r="44" spans="1:4" x14ac:dyDescent="0.25">
      <c r="A44">
        <v>205153</v>
      </c>
      <c r="B44">
        <v>0.41819999000000002</v>
      </c>
      <c r="C44">
        <v>1.0441000499999999</v>
      </c>
      <c r="D44">
        <v>1.0336999899999999</v>
      </c>
    </row>
    <row r="45" spans="1:4" x14ac:dyDescent="0.25">
      <c r="A45">
        <v>210118</v>
      </c>
      <c r="B45">
        <v>0.41760001000000002</v>
      </c>
      <c r="C45">
        <v>1.04519999</v>
      </c>
      <c r="D45">
        <v>1.0319999500000001</v>
      </c>
    </row>
    <row r="46" spans="1:4" x14ac:dyDescent="0.25">
      <c r="A46">
        <v>215158</v>
      </c>
      <c r="B46">
        <v>0.41539999999999999</v>
      </c>
      <c r="C46">
        <v>1.04130006</v>
      </c>
      <c r="D46">
        <v>1.0270999700000001</v>
      </c>
    </row>
    <row r="47" spans="1:4" x14ac:dyDescent="0.25">
      <c r="A47">
        <v>220118</v>
      </c>
      <c r="B47">
        <v>0.41710001000000002</v>
      </c>
      <c r="C47">
        <v>1.0424</v>
      </c>
      <c r="D47">
        <v>1.0266</v>
      </c>
    </row>
    <row r="48" spans="1:4" x14ac:dyDescent="0.25">
      <c r="A48">
        <v>225153</v>
      </c>
      <c r="B48">
        <v>0.41819999000000002</v>
      </c>
      <c r="C48">
        <v>1.03919995</v>
      </c>
      <c r="D48">
        <v>1.0266</v>
      </c>
    </row>
    <row r="49" spans="1:4" x14ac:dyDescent="0.25">
      <c r="A49">
        <v>230118</v>
      </c>
      <c r="B49">
        <v>0.41539999999999999</v>
      </c>
      <c r="C49">
        <v>1.0407999800000001</v>
      </c>
      <c r="D49">
        <v>1.0217000199999999</v>
      </c>
    </row>
    <row r="50" spans="1:4" x14ac:dyDescent="0.25">
      <c r="A50">
        <v>235167</v>
      </c>
      <c r="B50">
        <v>0.41870001000000001</v>
      </c>
      <c r="C50">
        <v>1.03919995</v>
      </c>
      <c r="D50">
        <v>1.0199999799999999</v>
      </c>
    </row>
    <row r="51" spans="1:4" x14ac:dyDescent="0.25">
      <c r="A51">
        <v>240118</v>
      </c>
      <c r="B51">
        <v>0.41220000000000001</v>
      </c>
      <c r="C51">
        <v>1.03919995</v>
      </c>
      <c r="D51">
        <v>1.0221999900000001</v>
      </c>
    </row>
    <row r="52" spans="1:4" x14ac:dyDescent="0.25">
      <c r="A52">
        <v>245178</v>
      </c>
      <c r="B52">
        <v>0.41600000999999998</v>
      </c>
      <c r="C52">
        <v>1.04130006</v>
      </c>
      <c r="D52">
        <v>1.0211000400000001</v>
      </c>
    </row>
    <row r="53" spans="1:4" x14ac:dyDescent="0.25">
      <c r="A53">
        <v>250117</v>
      </c>
      <c r="B53">
        <v>0.41649999999999998</v>
      </c>
      <c r="C53">
        <v>1.04519999</v>
      </c>
      <c r="D53">
        <v>1.0199999799999999</v>
      </c>
    </row>
    <row r="54" spans="1:4" x14ac:dyDescent="0.25">
      <c r="A54">
        <v>255163</v>
      </c>
      <c r="B54">
        <v>0.41819999000000002</v>
      </c>
      <c r="C54">
        <v>1.0456999499999999</v>
      </c>
      <c r="D54">
        <v>1.0238000199999999</v>
      </c>
    </row>
    <row r="55" spans="1:4" x14ac:dyDescent="0.25">
      <c r="A55">
        <v>260118</v>
      </c>
      <c r="B55">
        <v>0.41819999000000002</v>
      </c>
      <c r="C55">
        <v>1.0463000499999999</v>
      </c>
      <c r="D55">
        <v>1.0298999499999999</v>
      </c>
    </row>
    <row r="56" spans="1:4" x14ac:dyDescent="0.25">
      <c r="A56">
        <v>265177</v>
      </c>
      <c r="B56">
        <v>0.41819999000000002</v>
      </c>
      <c r="C56">
        <v>1.04349995</v>
      </c>
      <c r="D56">
        <v>1.0319999500000001</v>
      </c>
    </row>
    <row r="57" spans="1:4" x14ac:dyDescent="0.25">
      <c r="A57">
        <v>270117</v>
      </c>
      <c r="B57">
        <v>0.42089999</v>
      </c>
      <c r="C57">
        <v>1.04519999</v>
      </c>
      <c r="D57">
        <v>1.0276999499999999</v>
      </c>
    </row>
    <row r="58" spans="1:4" x14ac:dyDescent="0.25">
      <c r="A58">
        <v>275166</v>
      </c>
      <c r="B58">
        <v>0.41649999999999998</v>
      </c>
      <c r="C58">
        <v>1.0397000300000001</v>
      </c>
      <c r="D58">
        <v>1.02820003</v>
      </c>
    </row>
    <row r="59" spans="1:4" x14ac:dyDescent="0.25">
      <c r="A59">
        <v>280118</v>
      </c>
      <c r="B59">
        <v>0.41649999999999998</v>
      </c>
      <c r="C59">
        <v>1.03919995</v>
      </c>
      <c r="D59">
        <v>1.02820003</v>
      </c>
    </row>
    <row r="60" spans="1:4" x14ac:dyDescent="0.25">
      <c r="A60">
        <v>285205</v>
      </c>
      <c r="B60">
        <v>0.41539999999999999</v>
      </c>
      <c r="C60">
        <v>1.0397000300000001</v>
      </c>
      <c r="D60">
        <v>1.0244</v>
      </c>
    </row>
    <row r="61" spans="1:4" x14ac:dyDescent="0.25">
      <c r="A61">
        <v>290118</v>
      </c>
      <c r="B61">
        <v>0.41649999999999998</v>
      </c>
      <c r="C61">
        <v>1.0385999699999999</v>
      </c>
      <c r="D61">
        <v>1.02330005</v>
      </c>
    </row>
    <row r="62" spans="1:4" x14ac:dyDescent="0.25">
      <c r="A62">
        <v>295170</v>
      </c>
      <c r="B62">
        <v>0.41539999999999999</v>
      </c>
      <c r="C62">
        <v>1.0359</v>
      </c>
      <c r="D62">
        <v>1.0227999699999999</v>
      </c>
    </row>
    <row r="63" spans="1:4" x14ac:dyDescent="0.25">
      <c r="A63">
        <v>300118</v>
      </c>
      <c r="B63">
        <v>0.41429999000000001</v>
      </c>
      <c r="C63">
        <v>1.03639996</v>
      </c>
      <c r="D63">
        <v>1.0238000199999999</v>
      </c>
    </row>
    <row r="64" spans="1:4" x14ac:dyDescent="0.25">
      <c r="A64">
        <v>305182</v>
      </c>
      <c r="B64">
        <v>0.41270000000000001</v>
      </c>
      <c r="C64">
        <v>1.0369999400000001</v>
      </c>
      <c r="D64">
        <v>1.0217000199999999</v>
      </c>
    </row>
    <row r="65" spans="1:4" x14ac:dyDescent="0.25">
      <c r="A65">
        <v>310117</v>
      </c>
      <c r="B65">
        <v>0.41429999000000001</v>
      </c>
      <c r="C65">
        <v>1.0348000500000001</v>
      </c>
      <c r="D65">
        <v>1.0217000199999999</v>
      </c>
    </row>
    <row r="66" spans="1:4" x14ac:dyDescent="0.25">
      <c r="A66">
        <v>315118</v>
      </c>
      <c r="B66">
        <v>0.41489999999999999</v>
      </c>
      <c r="C66">
        <v>1.0381</v>
      </c>
      <c r="D66">
        <v>1.0211000400000001</v>
      </c>
    </row>
    <row r="67" spans="1:4" x14ac:dyDescent="0.25">
      <c r="A67">
        <v>320118</v>
      </c>
      <c r="B67">
        <v>0.41429999000000001</v>
      </c>
      <c r="C67">
        <v>1.0348000500000001</v>
      </c>
      <c r="D67">
        <v>1.0199999799999999</v>
      </c>
    </row>
    <row r="68" spans="1:4" x14ac:dyDescent="0.25">
      <c r="A68">
        <v>325162</v>
      </c>
      <c r="B68">
        <v>0.41539999999999999</v>
      </c>
      <c r="C68">
        <v>1.03530002</v>
      </c>
      <c r="D68">
        <v>1.0183999500000001</v>
      </c>
    </row>
    <row r="69" spans="1:4" x14ac:dyDescent="0.25">
      <c r="A69">
        <v>330118</v>
      </c>
      <c r="B69">
        <v>0.41429999000000001</v>
      </c>
      <c r="C69">
        <v>1.0341999500000001</v>
      </c>
      <c r="D69">
        <v>1.0211000400000001</v>
      </c>
    </row>
    <row r="70" spans="1:4" x14ac:dyDescent="0.25">
      <c r="A70">
        <v>335176</v>
      </c>
      <c r="B70">
        <v>0.4138</v>
      </c>
      <c r="C70">
        <v>1.03100002</v>
      </c>
      <c r="D70">
        <v>1.01950002</v>
      </c>
    </row>
    <row r="71" spans="1:4" x14ac:dyDescent="0.25">
      <c r="A71">
        <v>340117</v>
      </c>
      <c r="B71">
        <v>0.41330001</v>
      </c>
      <c r="C71">
        <v>1.0326000500000001</v>
      </c>
      <c r="D71">
        <v>1.0211000400000001</v>
      </c>
    </row>
    <row r="72" spans="1:4" x14ac:dyDescent="0.25">
      <c r="A72">
        <v>345118</v>
      </c>
      <c r="B72">
        <v>0.41270000000000001</v>
      </c>
      <c r="C72">
        <v>1.03149998</v>
      </c>
      <c r="D72">
        <v>1.0183999500000001</v>
      </c>
    </row>
    <row r="73" spans="1:4" x14ac:dyDescent="0.25">
      <c r="A73">
        <v>350118</v>
      </c>
      <c r="B73">
        <v>0.41110000000000002</v>
      </c>
      <c r="C73">
        <v>1.03149998</v>
      </c>
      <c r="D73">
        <v>1.01779997</v>
      </c>
    </row>
    <row r="74" spans="1:4" x14ac:dyDescent="0.25">
      <c r="A74">
        <v>355164</v>
      </c>
      <c r="B74">
        <v>0.41159999000000003</v>
      </c>
      <c r="C74">
        <v>1.0298999499999999</v>
      </c>
      <c r="D74">
        <v>1.01670003</v>
      </c>
    </row>
    <row r="75" spans="1:4" x14ac:dyDescent="0.25">
      <c r="A75">
        <v>360118</v>
      </c>
      <c r="B75">
        <v>0.41270000000000001</v>
      </c>
      <c r="C75">
        <v>1.0326000500000001</v>
      </c>
      <c r="D75">
        <v>1.0161999500000001</v>
      </c>
    </row>
    <row r="76" spans="1:4" x14ac:dyDescent="0.25">
      <c r="A76">
        <v>365185</v>
      </c>
      <c r="B76">
        <v>0.41330001</v>
      </c>
      <c r="C76">
        <v>1.03040004</v>
      </c>
      <c r="D76">
        <v>1.01670003</v>
      </c>
    </row>
    <row r="77" spans="1:4" x14ac:dyDescent="0.25">
      <c r="A77">
        <v>370117</v>
      </c>
      <c r="B77">
        <v>0.41270000000000001</v>
      </c>
      <c r="C77">
        <v>1.03149998</v>
      </c>
      <c r="D77">
        <v>1.0150999999999999</v>
      </c>
    </row>
    <row r="78" spans="1:4" x14ac:dyDescent="0.25">
      <c r="A78">
        <v>375155</v>
      </c>
      <c r="B78">
        <v>0.41270000000000001</v>
      </c>
      <c r="C78">
        <v>1.03040004</v>
      </c>
      <c r="D78">
        <v>1.01349998</v>
      </c>
    </row>
    <row r="79" spans="1:4" x14ac:dyDescent="0.25">
      <c r="A79">
        <v>380118</v>
      </c>
      <c r="B79">
        <v>0.41330001</v>
      </c>
      <c r="C79">
        <v>1.0298999499999999</v>
      </c>
      <c r="D79">
        <v>1.0227999699999999</v>
      </c>
    </row>
    <row r="80" spans="1:4" x14ac:dyDescent="0.25">
      <c r="A80">
        <v>385155</v>
      </c>
      <c r="B80">
        <v>0.41220000000000001</v>
      </c>
      <c r="C80">
        <v>1.0276999499999999</v>
      </c>
      <c r="D80">
        <v>1.0140000600000001</v>
      </c>
    </row>
    <row r="81" spans="1:4" x14ac:dyDescent="0.25">
      <c r="A81">
        <v>390118</v>
      </c>
      <c r="B81">
        <v>0.41110000000000002</v>
      </c>
      <c r="C81">
        <v>1.0266</v>
      </c>
      <c r="D81">
        <v>1.0150999999999999</v>
      </c>
    </row>
    <row r="82" spans="1:4" x14ac:dyDescent="0.25">
      <c r="A82">
        <v>395191</v>
      </c>
      <c r="B82">
        <v>0.41220000000000001</v>
      </c>
      <c r="C82">
        <v>1.03149998</v>
      </c>
      <c r="D82">
        <v>1.0140000600000001</v>
      </c>
    </row>
    <row r="83" spans="1:4" x14ac:dyDescent="0.25">
      <c r="A83">
        <v>400118</v>
      </c>
      <c r="B83">
        <v>0.41270000000000001</v>
      </c>
      <c r="C83">
        <v>1.03149998</v>
      </c>
      <c r="D83">
        <v>1.0150999999999999</v>
      </c>
    </row>
    <row r="84" spans="1:4" x14ac:dyDescent="0.25">
      <c r="A84">
        <v>405157</v>
      </c>
      <c r="B84">
        <v>0.41270000000000001</v>
      </c>
      <c r="C84">
        <v>1.0341999500000001</v>
      </c>
      <c r="D84">
        <v>1.01180005</v>
      </c>
    </row>
    <row r="85" spans="1:4" x14ac:dyDescent="0.25">
      <c r="A85">
        <v>410119</v>
      </c>
      <c r="B85">
        <v>0.4138</v>
      </c>
      <c r="C85">
        <v>1.0341999500000001</v>
      </c>
      <c r="D85">
        <v>1.0150999999999999</v>
      </c>
    </row>
    <row r="86" spans="1:4" x14ac:dyDescent="0.25">
      <c r="A86">
        <v>415190</v>
      </c>
      <c r="B86">
        <v>0.41429999000000001</v>
      </c>
      <c r="C86">
        <v>1.03639996</v>
      </c>
      <c r="D86">
        <v>1.0189000399999999</v>
      </c>
    </row>
    <row r="87" spans="1:4" x14ac:dyDescent="0.25">
      <c r="A87">
        <v>420118</v>
      </c>
      <c r="B87">
        <v>0.41600000999999998</v>
      </c>
      <c r="C87">
        <v>1.0402</v>
      </c>
      <c r="D87">
        <v>1.0227999699999999</v>
      </c>
    </row>
    <row r="88" spans="1:4" x14ac:dyDescent="0.25">
      <c r="A88">
        <v>425118</v>
      </c>
      <c r="B88">
        <v>0.41600000999999998</v>
      </c>
      <c r="C88">
        <v>1.03919995</v>
      </c>
      <c r="D88">
        <v>1.0217000199999999</v>
      </c>
    </row>
    <row r="89" spans="1:4" x14ac:dyDescent="0.25">
      <c r="A89">
        <v>430243</v>
      </c>
      <c r="B89">
        <v>0.41710001000000002</v>
      </c>
      <c r="C89">
        <v>1.0402</v>
      </c>
      <c r="D89">
        <v>1.0227999699999999</v>
      </c>
    </row>
    <row r="90" spans="1:4" x14ac:dyDescent="0.25">
      <c r="A90">
        <v>435119</v>
      </c>
      <c r="B90">
        <v>0.41710001000000002</v>
      </c>
      <c r="C90">
        <v>1.03919995</v>
      </c>
      <c r="D90">
        <v>1.0266</v>
      </c>
    </row>
    <row r="91" spans="1:4" x14ac:dyDescent="0.25">
      <c r="A91">
        <v>440119</v>
      </c>
      <c r="B91">
        <v>0.41539999999999999</v>
      </c>
      <c r="C91">
        <v>1.03919995</v>
      </c>
      <c r="D91">
        <v>1.0217000199999999</v>
      </c>
    </row>
    <row r="92" spans="1:4" x14ac:dyDescent="0.25">
      <c r="A92">
        <v>445119</v>
      </c>
      <c r="B92">
        <v>0.41649999999999998</v>
      </c>
      <c r="C92">
        <v>1.04130006</v>
      </c>
      <c r="D92">
        <v>1.0260000199999999</v>
      </c>
    </row>
    <row r="93" spans="1:4" x14ac:dyDescent="0.25">
      <c r="A93">
        <v>450118</v>
      </c>
      <c r="B93">
        <v>0.41539999999999999</v>
      </c>
      <c r="C93">
        <v>1.04190004</v>
      </c>
      <c r="D93">
        <v>1.0248999599999999</v>
      </c>
    </row>
    <row r="94" spans="1:4" x14ac:dyDescent="0.25">
      <c r="A94">
        <v>455119</v>
      </c>
      <c r="B94">
        <v>0.41649999999999998</v>
      </c>
      <c r="C94">
        <v>1.04130006</v>
      </c>
      <c r="D94">
        <v>1.0248999599999999</v>
      </c>
    </row>
    <row r="95" spans="1:4" x14ac:dyDescent="0.25">
      <c r="A95">
        <v>460118</v>
      </c>
      <c r="B95">
        <v>0.41649999999999998</v>
      </c>
      <c r="C95">
        <v>1.0407999800000001</v>
      </c>
      <c r="D95">
        <v>1.0255000599999999</v>
      </c>
    </row>
    <row r="96" spans="1:4" x14ac:dyDescent="0.25">
      <c r="A96">
        <v>465119</v>
      </c>
      <c r="B96">
        <v>0.41929999000000001</v>
      </c>
      <c r="C96">
        <v>1.0407999800000001</v>
      </c>
      <c r="D96">
        <v>1.0276999499999999</v>
      </c>
    </row>
    <row r="97" spans="1:4" x14ac:dyDescent="0.25">
      <c r="A97">
        <v>470119</v>
      </c>
      <c r="B97">
        <v>0.40830000999999999</v>
      </c>
      <c r="C97">
        <v>1.0385999699999999</v>
      </c>
      <c r="D97">
        <v>1.0244</v>
      </c>
    </row>
    <row r="98" spans="1:4" x14ac:dyDescent="0.25">
      <c r="A98">
        <v>475120</v>
      </c>
      <c r="B98">
        <v>0.41429999000000001</v>
      </c>
      <c r="C98">
        <v>1.0381</v>
      </c>
      <c r="D98">
        <v>1.0217000199999999</v>
      </c>
    </row>
    <row r="99" spans="1:4" x14ac:dyDescent="0.25">
      <c r="A99">
        <v>480119</v>
      </c>
      <c r="B99">
        <v>0.41429999000000001</v>
      </c>
      <c r="C99">
        <v>1.03639996</v>
      </c>
      <c r="D99">
        <v>1.0211000400000001</v>
      </c>
    </row>
    <row r="100" spans="1:4" x14ac:dyDescent="0.25">
      <c r="A100">
        <v>485119</v>
      </c>
      <c r="B100">
        <v>0.40889998999999999</v>
      </c>
      <c r="C100">
        <v>1.0341999500000001</v>
      </c>
      <c r="D100">
        <v>1.01730001</v>
      </c>
    </row>
    <row r="101" spans="1:4" x14ac:dyDescent="0.25">
      <c r="A101">
        <v>490120</v>
      </c>
      <c r="B101">
        <v>0.41429999000000001</v>
      </c>
      <c r="C101">
        <v>1.0348000500000001</v>
      </c>
      <c r="D101">
        <v>1.0189000399999999</v>
      </c>
    </row>
    <row r="102" spans="1:4" x14ac:dyDescent="0.25">
      <c r="A102">
        <v>495120</v>
      </c>
      <c r="B102">
        <v>0.41600000999999998</v>
      </c>
      <c r="C102">
        <v>1.0402</v>
      </c>
      <c r="D102">
        <v>1.01670003</v>
      </c>
    </row>
    <row r="103" spans="1:4" x14ac:dyDescent="0.25">
      <c r="A103">
        <v>500119</v>
      </c>
      <c r="B103">
        <v>0.41649999999999998</v>
      </c>
      <c r="C103">
        <v>1.04729998</v>
      </c>
      <c r="D103">
        <v>1.02820003</v>
      </c>
    </row>
    <row r="104" spans="1:4" x14ac:dyDescent="0.25">
      <c r="A104">
        <v>505119</v>
      </c>
      <c r="B104">
        <v>0.41819999000000002</v>
      </c>
      <c r="C104">
        <v>1.05009997</v>
      </c>
      <c r="D104">
        <v>1.0260000199999999</v>
      </c>
    </row>
    <row r="105" spans="1:4" x14ac:dyDescent="0.25">
      <c r="A105">
        <v>510177</v>
      </c>
      <c r="B105">
        <v>0.42039999</v>
      </c>
      <c r="C105">
        <v>1.0517000000000001</v>
      </c>
      <c r="D105">
        <v>1.01950002</v>
      </c>
    </row>
    <row r="106" spans="1:4" x14ac:dyDescent="0.25">
      <c r="A106">
        <v>515117</v>
      </c>
      <c r="B106">
        <v>0.42420000000000002</v>
      </c>
      <c r="C106">
        <v>1.0517000000000001</v>
      </c>
      <c r="D106">
        <v>1.0336999899999999</v>
      </c>
    </row>
    <row r="107" spans="1:4" x14ac:dyDescent="0.25">
      <c r="A107">
        <v>520118</v>
      </c>
      <c r="B107">
        <v>0.42089999</v>
      </c>
      <c r="C107">
        <v>1.0517000000000001</v>
      </c>
      <c r="D107">
        <v>1.03919995</v>
      </c>
    </row>
    <row r="108" spans="1:4" x14ac:dyDescent="0.25">
      <c r="A108">
        <v>525118</v>
      </c>
      <c r="B108">
        <v>0.42089999</v>
      </c>
      <c r="C108">
        <v>1.0544999799999999</v>
      </c>
      <c r="D108">
        <v>1.0381</v>
      </c>
    </row>
    <row r="109" spans="1:4" x14ac:dyDescent="0.25">
      <c r="A109">
        <v>530118</v>
      </c>
      <c r="B109">
        <v>0.42199998999999999</v>
      </c>
      <c r="C109">
        <v>1.0544999799999999</v>
      </c>
      <c r="D109">
        <v>1.0385999699999999</v>
      </c>
    </row>
    <row r="110" spans="1:4" x14ac:dyDescent="0.25">
      <c r="A110">
        <v>535118</v>
      </c>
      <c r="B110">
        <v>0.42199998999999999</v>
      </c>
      <c r="C110">
        <v>1.05499995</v>
      </c>
      <c r="D110">
        <v>1.03639996</v>
      </c>
    </row>
    <row r="111" spans="1:4" x14ac:dyDescent="0.25">
      <c r="A111">
        <v>540118</v>
      </c>
      <c r="B111">
        <v>0.42640001</v>
      </c>
      <c r="C111">
        <v>1.0587999800000001</v>
      </c>
      <c r="D111">
        <v>1.0402</v>
      </c>
    </row>
    <row r="112" spans="1:4" x14ac:dyDescent="0.25">
      <c r="A112">
        <v>545118</v>
      </c>
      <c r="B112">
        <v>0.42580000000000001</v>
      </c>
      <c r="C112">
        <v>1.0702999799999999</v>
      </c>
      <c r="D112">
        <v>1.04349995</v>
      </c>
    </row>
    <row r="113" spans="1:4" x14ac:dyDescent="0.25">
      <c r="A113">
        <v>550118</v>
      </c>
      <c r="B113">
        <v>0.42469999000000003</v>
      </c>
      <c r="C113">
        <v>1.0702999799999999</v>
      </c>
      <c r="D113">
        <v>1.0494999899999999</v>
      </c>
    </row>
    <row r="114" spans="1:4" x14ac:dyDescent="0.25">
      <c r="A114">
        <v>555118</v>
      </c>
      <c r="B114">
        <v>0.42910000999999998</v>
      </c>
      <c r="C114">
        <v>1.0785000300000001</v>
      </c>
      <c r="D114">
        <v>1.05719995</v>
      </c>
    </row>
    <row r="115" spans="1:4" x14ac:dyDescent="0.25">
      <c r="A115">
        <v>560119</v>
      </c>
      <c r="B115">
        <v>0.43070000000000003</v>
      </c>
      <c r="C115">
        <v>1.0785000300000001</v>
      </c>
      <c r="D115">
        <v>1.05719995</v>
      </c>
    </row>
    <row r="116" spans="1:4" x14ac:dyDescent="0.25">
      <c r="A116">
        <v>565118</v>
      </c>
      <c r="B116">
        <v>0.43070000000000003</v>
      </c>
      <c r="C116">
        <v>1.0773999700000001</v>
      </c>
      <c r="D116">
        <v>1.06099999</v>
      </c>
    </row>
    <row r="117" spans="1:4" x14ac:dyDescent="0.25">
      <c r="A117">
        <v>570118</v>
      </c>
      <c r="B117">
        <v>0.43180001000000001</v>
      </c>
      <c r="C117">
        <v>1.07959998</v>
      </c>
      <c r="D117">
        <v>1.0648000200000001</v>
      </c>
    </row>
    <row r="118" spans="1:4" x14ac:dyDescent="0.25">
      <c r="A118">
        <v>575119</v>
      </c>
      <c r="B118">
        <v>0.43290001</v>
      </c>
      <c r="C118">
        <v>1.0834000100000001</v>
      </c>
      <c r="D118">
        <v>1.06700003</v>
      </c>
    </row>
    <row r="119" spans="1:4" x14ac:dyDescent="0.25">
      <c r="A119">
        <v>580134</v>
      </c>
      <c r="B119">
        <v>0.43349999</v>
      </c>
      <c r="C119">
        <v>1.0829000499999999</v>
      </c>
      <c r="D119">
        <v>1.0653999999999999</v>
      </c>
    </row>
    <row r="120" spans="1:4" x14ac:dyDescent="0.25">
      <c r="A120">
        <v>585119</v>
      </c>
      <c r="B120">
        <v>0.43290001</v>
      </c>
      <c r="C120">
        <v>1.0829000499999999</v>
      </c>
      <c r="D120">
        <v>1.0648000200000001</v>
      </c>
    </row>
    <row r="121" spans="1:4" x14ac:dyDescent="0.25">
      <c r="A121">
        <v>590119</v>
      </c>
      <c r="B121">
        <v>0.43349999</v>
      </c>
      <c r="C121">
        <v>1.0811999999999999</v>
      </c>
      <c r="D121">
        <v>1.05719995</v>
      </c>
    </row>
    <row r="122" spans="1:4" x14ac:dyDescent="0.25">
      <c r="A122">
        <v>595120</v>
      </c>
      <c r="B122">
        <v>0.43130001000000001</v>
      </c>
      <c r="C122">
        <v>1.0785000300000001</v>
      </c>
      <c r="D122">
        <v>1.0648000200000001</v>
      </c>
    </row>
    <row r="123" spans="1:4" x14ac:dyDescent="0.25">
      <c r="A123">
        <v>600120</v>
      </c>
      <c r="B123">
        <v>0.43180001000000001</v>
      </c>
      <c r="C123">
        <v>1.0763000199999999</v>
      </c>
      <c r="D123">
        <v>1.06210005</v>
      </c>
    </row>
    <row r="124" spans="1:4" x14ac:dyDescent="0.25">
      <c r="A124">
        <v>605188</v>
      </c>
      <c r="B124">
        <v>0.42969998999999998</v>
      </c>
      <c r="C124">
        <v>1.0724999900000001</v>
      </c>
      <c r="D124">
        <v>1.0583000199999999</v>
      </c>
    </row>
    <row r="125" spans="1:4" x14ac:dyDescent="0.25">
      <c r="A125">
        <v>610119</v>
      </c>
      <c r="B125">
        <v>0.42799999999999999</v>
      </c>
      <c r="C125">
        <v>1.0702999799999999</v>
      </c>
      <c r="D125">
        <v>1.0636999600000001</v>
      </c>
    </row>
    <row r="126" spans="1:4" x14ac:dyDescent="0.25">
      <c r="A126">
        <v>615120</v>
      </c>
      <c r="B126">
        <v>0.4269</v>
      </c>
      <c r="C126">
        <v>1.0664999500000001</v>
      </c>
      <c r="D126">
        <v>1.0615999700000001</v>
      </c>
    </row>
    <row r="127" spans="1:4" x14ac:dyDescent="0.25">
      <c r="A127">
        <v>620120</v>
      </c>
      <c r="B127">
        <v>0.4269</v>
      </c>
      <c r="C127">
        <v>1.0680999799999999</v>
      </c>
      <c r="D127">
        <v>1.0555000299999999</v>
      </c>
    </row>
    <row r="128" spans="1:4" x14ac:dyDescent="0.25">
      <c r="A128">
        <v>625120</v>
      </c>
      <c r="B128">
        <v>0.4269</v>
      </c>
      <c r="C128">
        <v>1.06869996</v>
      </c>
      <c r="D128">
        <v>1.0534000400000001</v>
      </c>
    </row>
    <row r="129" spans="1:4" x14ac:dyDescent="0.25">
      <c r="A129">
        <v>630120</v>
      </c>
      <c r="B129">
        <v>0.42799999999999999</v>
      </c>
      <c r="C129">
        <v>1.06869996</v>
      </c>
      <c r="D129">
        <v>1.05280006</v>
      </c>
    </row>
    <row r="130" spans="1:4" x14ac:dyDescent="0.25">
      <c r="A130">
        <v>635120</v>
      </c>
      <c r="B130">
        <v>0.42640001</v>
      </c>
      <c r="C130">
        <v>1.06869996</v>
      </c>
      <c r="D130">
        <v>1.0517000000000001</v>
      </c>
    </row>
    <row r="131" spans="1:4" x14ac:dyDescent="0.25">
      <c r="A131">
        <v>640186</v>
      </c>
      <c r="B131">
        <v>0.42750000999999999</v>
      </c>
      <c r="C131">
        <v>1.0692000399999999</v>
      </c>
      <c r="D131">
        <v>1.05499995</v>
      </c>
    </row>
    <row r="132" spans="1:4" x14ac:dyDescent="0.25">
      <c r="A132">
        <v>645119</v>
      </c>
      <c r="B132">
        <v>0.42750000999999999</v>
      </c>
      <c r="C132">
        <v>1.0702999799999999</v>
      </c>
      <c r="D132">
        <v>1.05280006</v>
      </c>
    </row>
    <row r="133" spans="1:4" x14ac:dyDescent="0.25">
      <c r="A133">
        <v>650120</v>
      </c>
      <c r="B133">
        <v>0.42860000999999998</v>
      </c>
      <c r="C133">
        <v>1.07140005</v>
      </c>
      <c r="D133">
        <v>1.0539000000000001</v>
      </c>
    </row>
    <row r="134" spans="1:4" x14ac:dyDescent="0.25">
      <c r="A134">
        <v>655120</v>
      </c>
      <c r="B134">
        <v>0.42750000999999999</v>
      </c>
      <c r="C134">
        <v>1.06980002</v>
      </c>
      <c r="D134">
        <v>1.04840004</v>
      </c>
    </row>
    <row r="135" spans="1:4" x14ac:dyDescent="0.25">
      <c r="A135">
        <v>660120</v>
      </c>
      <c r="B135">
        <v>0.4269</v>
      </c>
      <c r="C135">
        <v>1.06760001</v>
      </c>
      <c r="D135">
        <v>1.0555000299999999</v>
      </c>
    </row>
    <row r="136" spans="1:4" x14ac:dyDescent="0.25">
      <c r="A136">
        <v>665120</v>
      </c>
      <c r="B136">
        <v>0.4269</v>
      </c>
      <c r="C136">
        <v>1.06589997</v>
      </c>
      <c r="D136">
        <v>1.05499995</v>
      </c>
    </row>
    <row r="137" spans="1:4" x14ac:dyDescent="0.25">
      <c r="A137">
        <v>670120</v>
      </c>
      <c r="B137">
        <v>0.42640001</v>
      </c>
      <c r="C137">
        <v>1.06210005</v>
      </c>
      <c r="D137">
        <v>1.0539000000000001</v>
      </c>
    </row>
    <row r="138" spans="1:4" x14ac:dyDescent="0.25">
      <c r="A138">
        <v>675120</v>
      </c>
      <c r="B138">
        <v>0.42309998999999998</v>
      </c>
      <c r="C138">
        <v>1.0631999999999999</v>
      </c>
      <c r="D138">
        <v>1.04840004</v>
      </c>
    </row>
    <row r="139" spans="1:4" x14ac:dyDescent="0.25">
      <c r="A139">
        <v>680120</v>
      </c>
      <c r="B139">
        <v>0.42420000000000002</v>
      </c>
      <c r="C139">
        <v>1.0593999599999999</v>
      </c>
      <c r="D139">
        <v>1.04729998</v>
      </c>
    </row>
    <row r="140" spans="1:4" x14ac:dyDescent="0.25">
      <c r="A140">
        <v>685120</v>
      </c>
      <c r="B140">
        <v>0.42199998999999999</v>
      </c>
      <c r="C140">
        <v>1.0544999799999999</v>
      </c>
      <c r="D140">
        <v>1.04900002</v>
      </c>
    </row>
    <row r="141" spans="1:4" x14ac:dyDescent="0.25">
      <c r="A141">
        <v>690119</v>
      </c>
      <c r="B141">
        <v>0.42149999999999999</v>
      </c>
      <c r="C141">
        <v>1.05280006</v>
      </c>
      <c r="D141">
        <v>1.04299998</v>
      </c>
    </row>
    <row r="142" spans="1:4" x14ac:dyDescent="0.25">
      <c r="A142">
        <v>695120</v>
      </c>
      <c r="B142">
        <v>0.42039999</v>
      </c>
      <c r="C142">
        <v>1.05120003</v>
      </c>
      <c r="D142">
        <v>1.04299998</v>
      </c>
    </row>
    <row r="143" spans="1:4" x14ac:dyDescent="0.25">
      <c r="A143">
        <v>700120</v>
      </c>
      <c r="B143">
        <v>0.41980001</v>
      </c>
      <c r="C143">
        <v>1.0478999600000001</v>
      </c>
      <c r="D143">
        <v>1.0456999499999999</v>
      </c>
    </row>
    <row r="144" spans="1:4" x14ac:dyDescent="0.25">
      <c r="A144">
        <v>705120</v>
      </c>
      <c r="B144">
        <v>0.41819999000000002</v>
      </c>
      <c r="C144">
        <v>1.0494999899999999</v>
      </c>
      <c r="D144">
        <v>1.0381</v>
      </c>
    </row>
    <row r="145" spans="1:4" x14ac:dyDescent="0.25">
      <c r="A145">
        <v>710122</v>
      </c>
      <c r="B145">
        <v>0.41929999000000001</v>
      </c>
      <c r="C145">
        <v>1.0463000499999999</v>
      </c>
      <c r="D145">
        <v>1.0369999400000001</v>
      </c>
    </row>
    <row r="146" spans="1:4" x14ac:dyDescent="0.25">
      <c r="A146">
        <v>715123</v>
      </c>
      <c r="B146">
        <v>0.41760001000000002</v>
      </c>
      <c r="C146">
        <v>1.0446000099999999</v>
      </c>
      <c r="D146">
        <v>1.0331000100000001</v>
      </c>
    </row>
    <row r="147" spans="1:4" x14ac:dyDescent="0.25">
      <c r="A147">
        <v>720122</v>
      </c>
      <c r="B147">
        <v>0.41819999000000002</v>
      </c>
      <c r="C147">
        <v>1.0456999499999999</v>
      </c>
      <c r="D147">
        <v>1.0319999500000001</v>
      </c>
    </row>
    <row r="148" spans="1:4" x14ac:dyDescent="0.25">
      <c r="A148">
        <v>725122</v>
      </c>
      <c r="B148">
        <v>0.41649999999999998</v>
      </c>
      <c r="C148">
        <v>1.0441000499999999</v>
      </c>
      <c r="D148">
        <v>1.0319999500000001</v>
      </c>
    </row>
    <row r="149" spans="1:4" x14ac:dyDescent="0.25">
      <c r="A149">
        <v>730122</v>
      </c>
      <c r="B149">
        <v>0.41760001000000002</v>
      </c>
      <c r="C149">
        <v>1.0424</v>
      </c>
      <c r="D149">
        <v>1.0292999700000001</v>
      </c>
    </row>
    <row r="150" spans="1:4" x14ac:dyDescent="0.25">
      <c r="A150">
        <v>735122</v>
      </c>
      <c r="B150">
        <v>0.41710001000000002</v>
      </c>
      <c r="C150">
        <v>1.0424</v>
      </c>
      <c r="D150">
        <v>1.0288000100000001</v>
      </c>
    </row>
    <row r="151" spans="1:4" x14ac:dyDescent="0.25">
      <c r="A151">
        <v>740177</v>
      </c>
      <c r="B151">
        <v>0.41649999999999998</v>
      </c>
      <c r="C151">
        <v>1.04130006</v>
      </c>
      <c r="D151">
        <v>1.0276999499999999</v>
      </c>
    </row>
    <row r="152" spans="1:4" x14ac:dyDescent="0.25">
      <c r="A152">
        <v>745121</v>
      </c>
      <c r="B152">
        <v>0.42089999</v>
      </c>
      <c r="C152">
        <v>1.1342999899999999</v>
      </c>
      <c r="D152">
        <v>1.0248999599999999</v>
      </c>
    </row>
    <row r="153" spans="1:4" x14ac:dyDescent="0.25">
      <c r="A153">
        <v>750122</v>
      </c>
      <c r="B153">
        <v>0.52090000999999997</v>
      </c>
      <c r="C153">
        <v>1.30649996</v>
      </c>
      <c r="D153">
        <v>1.0260000199999999</v>
      </c>
    </row>
    <row r="154" spans="1:4" x14ac:dyDescent="0.25">
      <c r="A154">
        <v>755122</v>
      </c>
      <c r="B154">
        <v>0.52420001999999999</v>
      </c>
      <c r="C154">
        <v>1.3141000300000001</v>
      </c>
      <c r="D154">
        <v>1.1086000199999999</v>
      </c>
    </row>
    <row r="155" spans="1:4" x14ac:dyDescent="0.25">
      <c r="A155">
        <v>760122</v>
      </c>
      <c r="B155">
        <v>0.56140000000000001</v>
      </c>
      <c r="C155">
        <v>1.3566999399999999</v>
      </c>
      <c r="D155">
        <v>1.2015000600000001</v>
      </c>
    </row>
    <row r="156" spans="1:4" x14ac:dyDescent="0.25">
      <c r="A156">
        <v>765120</v>
      </c>
      <c r="B156">
        <v>0.56470001000000003</v>
      </c>
      <c r="C156">
        <v>1.38680005</v>
      </c>
      <c r="D156">
        <v>1.2965999800000001</v>
      </c>
    </row>
    <row r="157" spans="1:4" x14ac:dyDescent="0.25">
      <c r="A157">
        <v>770120</v>
      </c>
      <c r="B157">
        <v>0.57999997999999997</v>
      </c>
      <c r="C157">
        <v>1.46720004</v>
      </c>
      <c r="D157">
        <v>1.34689999</v>
      </c>
    </row>
    <row r="158" spans="1:4" x14ac:dyDescent="0.25">
      <c r="A158">
        <v>775120</v>
      </c>
      <c r="B158">
        <v>0.58219999</v>
      </c>
      <c r="C158">
        <v>1.4650000299999999</v>
      </c>
      <c r="D158">
        <v>1.3961000400000001</v>
      </c>
    </row>
    <row r="159" spans="1:4" x14ac:dyDescent="0.25">
      <c r="A159">
        <v>780120</v>
      </c>
      <c r="B159">
        <v>0.60790001999999999</v>
      </c>
      <c r="C159">
        <v>1.5065000099999999</v>
      </c>
      <c r="D159">
        <v>1.42780006</v>
      </c>
    </row>
    <row r="160" spans="1:4" x14ac:dyDescent="0.25">
      <c r="A160">
        <v>785120</v>
      </c>
      <c r="B160">
        <v>0.62040001</v>
      </c>
      <c r="C160">
        <v>1.5441999399999999</v>
      </c>
      <c r="D160">
        <v>1.4491000199999999</v>
      </c>
    </row>
    <row r="161" spans="1:4" x14ac:dyDescent="0.25">
      <c r="A161">
        <v>790120</v>
      </c>
      <c r="B161">
        <v>0.63349997999999996</v>
      </c>
      <c r="C161">
        <v>1.59889996</v>
      </c>
      <c r="D161">
        <v>1.4889999599999999</v>
      </c>
    </row>
    <row r="162" spans="1:4" x14ac:dyDescent="0.25">
      <c r="A162">
        <v>795122</v>
      </c>
      <c r="B162">
        <v>0.65429996999999995</v>
      </c>
      <c r="C162">
        <v>1.66890001</v>
      </c>
      <c r="D162">
        <v>1.56719995</v>
      </c>
    </row>
    <row r="163" spans="1:4" x14ac:dyDescent="0.25">
      <c r="A163">
        <v>800122</v>
      </c>
      <c r="B163">
        <v>0.67559999000000004</v>
      </c>
      <c r="C163">
        <v>1.68089998</v>
      </c>
      <c r="D163">
        <v>1.5715999599999999</v>
      </c>
    </row>
    <row r="164" spans="1:4" x14ac:dyDescent="0.25">
      <c r="A164">
        <v>805122</v>
      </c>
      <c r="B164">
        <v>0.67510002999999996</v>
      </c>
      <c r="C164">
        <v>1.67869997</v>
      </c>
      <c r="D164">
        <v>1.6022000300000001</v>
      </c>
    </row>
    <row r="165" spans="1:4" x14ac:dyDescent="0.25">
      <c r="A165">
        <v>810122</v>
      </c>
      <c r="B165">
        <v>0.68989997999999997</v>
      </c>
      <c r="C165">
        <v>1.71259999</v>
      </c>
      <c r="D165">
        <v>1.64429998</v>
      </c>
    </row>
    <row r="166" spans="1:4" x14ac:dyDescent="0.25">
      <c r="A166">
        <v>815122</v>
      </c>
      <c r="B166">
        <v>0.69749998999999996</v>
      </c>
      <c r="C166">
        <v>1.73609996</v>
      </c>
      <c r="D166">
        <v>1.6622999899999999</v>
      </c>
    </row>
    <row r="167" spans="1:4" x14ac:dyDescent="0.25">
      <c r="A167">
        <v>820122</v>
      </c>
      <c r="B167">
        <v>0.72210001999999995</v>
      </c>
      <c r="C167">
        <v>1.77820003</v>
      </c>
      <c r="D167">
        <v>1.7000000500000001</v>
      </c>
    </row>
    <row r="168" spans="1:4" x14ac:dyDescent="0.25">
      <c r="A168">
        <v>825122</v>
      </c>
      <c r="B168">
        <v>0.72809999999999997</v>
      </c>
      <c r="C168">
        <v>1.81760001</v>
      </c>
      <c r="D168">
        <v>1.73010004</v>
      </c>
    </row>
    <row r="169" spans="1:4" x14ac:dyDescent="0.25">
      <c r="A169">
        <v>830122</v>
      </c>
      <c r="B169">
        <v>0.74449997999999995</v>
      </c>
      <c r="C169">
        <v>1.8990000499999999</v>
      </c>
      <c r="D169">
        <v>1.75580001</v>
      </c>
    </row>
    <row r="170" spans="1:4" x14ac:dyDescent="0.25">
      <c r="A170">
        <v>835122</v>
      </c>
      <c r="B170">
        <v>0.75929999000000004</v>
      </c>
      <c r="C170">
        <v>1.8913999800000001</v>
      </c>
      <c r="D170">
        <v>1.7831000100000001</v>
      </c>
    </row>
    <row r="171" spans="1:4" x14ac:dyDescent="0.25">
      <c r="A171">
        <v>840122</v>
      </c>
      <c r="B171">
        <v>0.76149999999999995</v>
      </c>
      <c r="C171">
        <v>1.9027999600000001</v>
      </c>
      <c r="D171">
        <v>1.83070004</v>
      </c>
    </row>
    <row r="172" spans="1:4" x14ac:dyDescent="0.25">
      <c r="A172">
        <v>845122</v>
      </c>
      <c r="B172">
        <v>0.76310003000000004</v>
      </c>
      <c r="C172">
        <v>1.9455000200000001</v>
      </c>
      <c r="D172">
        <v>1.8568999799999999</v>
      </c>
    </row>
    <row r="173" spans="1:4" x14ac:dyDescent="0.25">
      <c r="A173">
        <v>850122</v>
      </c>
      <c r="B173">
        <v>0.77130001999999998</v>
      </c>
      <c r="C173">
        <v>1.9701000500000001</v>
      </c>
      <c r="D173">
        <v>1.8881000299999999</v>
      </c>
    </row>
    <row r="174" spans="1:4" x14ac:dyDescent="0.25">
      <c r="A174">
        <v>855122</v>
      </c>
      <c r="B174">
        <v>0.78500002999999996</v>
      </c>
      <c r="C174">
        <v>1.9619</v>
      </c>
      <c r="D174">
        <v>1.9023000000000001</v>
      </c>
    </row>
    <row r="175" spans="1:4" x14ac:dyDescent="0.25">
      <c r="A175">
        <v>860122</v>
      </c>
      <c r="B175">
        <v>0.78879999999999995</v>
      </c>
      <c r="C175">
        <v>1.9930000299999999</v>
      </c>
      <c r="D175">
        <v>1.9273999900000001</v>
      </c>
    </row>
    <row r="176" spans="1:4" x14ac:dyDescent="0.25">
      <c r="A176">
        <v>865122</v>
      </c>
      <c r="B176">
        <v>0.79040003000000003</v>
      </c>
      <c r="C176">
        <v>2.0148999700000001</v>
      </c>
      <c r="D176">
        <v>1.9449000400000001</v>
      </c>
    </row>
    <row r="177" spans="1:4" x14ac:dyDescent="0.25">
      <c r="A177">
        <v>870122</v>
      </c>
      <c r="B177">
        <v>0.80140001000000005</v>
      </c>
      <c r="C177">
        <v>2.0165000000000002</v>
      </c>
      <c r="D177">
        <v>1.9508999600000001</v>
      </c>
    </row>
    <row r="178" spans="1:4" x14ac:dyDescent="0.25">
      <c r="A178">
        <v>875122</v>
      </c>
      <c r="B178">
        <v>0.80519998000000004</v>
      </c>
      <c r="C178">
        <v>2.04110003</v>
      </c>
      <c r="D178">
        <v>1.9777</v>
      </c>
    </row>
    <row r="179" spans="1:4" x14ac:dyDescent="0.25">
      <c r="A179">
        <v>880122</v>
      </c>
      <c r="B179">
        <v>0.81230002999999995</v>
      </c>
      <c r="C179">
        <v>2.04879999</v>
      </c>
      <c r="D179">
        <v>2.0127000800000001</v>
      </c>
    </row>
    <row r="180" spans="1:4" x14ac:dyDescent="0.25">
      <c r="A180">
        <v>885122</v>
      </c>
      <c r="B180">
        <v>0.81779999000000003</v>
      </c>
      <c r="C180">
        <v>2.0722999600000001</v>
      </c>
      <c r="D180">
        <v>2.0148999700000001</v>
      </c>
    </row>
    <row r="181" spans="1:4" x14ac:dyDescent="0.25">
      <c r="A181">
        <v>890122</v>
      </c>
      <c r="B181">
        <v>0.82920002999999998</v>
      </c>
      <c r="C181">
        <v>2.08699989</v>
      </c>
      <c r="D181">
        <v>2.0116000199999999</v>
      </c>
    </row>
    <row r="182" spans="1:4" x14ac:dyDescent="0.25">
      <c r="A182">
        <v>895122</v>
      </c>
      <c r="B182">
        <v>0.82810002999999999</v>
      </c>
      <c r="C182">
        <v>2.0941999</v>
      </c>
      <c r="D182">
        <v>2.0334999599999999</v>
      </c>
    </row>
    <row r="183" spans="1:4" x14ac:dyDescent="0.25">
      <c r="A183">
        <v>900122</v>
      </c>
      <c r="B183">
        <v>0.83689999999999998</v>
      </c>
      <c r="C183">
        <v>2.1073000400000002</v>
      </c>
      <c r="D183">
        <v>2.0608000799999999</v>
      </c>
    </row>
    <row r="184" spans="1:4" x14ac:dyDescent="0.25">
      <c r="A184">
        <v>905122</v>
      </c>
      <c r="B184">
        <v>0.84289997999999999</v>
      </c>
      <c r="C184">
        <v>2.1259000299999999</v>
      </c>
      <c r="D184">
        <v>2.0711998899999999</v>
      </c>
    </row>
    <row r="185" spans="1:4" x14ac:dyDescent="0.25">
      <c r="A185">
        <v>910123</v>
      </c>
      <c r="B185">
        <v>0.84670000999999995</v>
      </c>
      <c r="C185">
        <v>2.1319000699999999</v>
      </c>
      <c r="D185">
        <v>2.0810000899999999</v>
      </c>
    </row>
    <row r="186" spans="1:4" x14ac:dyDescent="0.25">
      <c r="A186">
        <v>915122</v>
      </c>
      <c r="B186">
        <v>0.85000001999999997</v>
      </c>
      <c r="C186">
        <v>2.13619995</v>
      </c>
      <c r="D186">
        <v>2.08699989</v>
      </c>
    </row>
    <row r="187" spans="1:4" x14ac:dyDescent="0.25">
      <c r="A187">
        <v>920122</v>
      </c>
      <c r="B187">
        <v>0.85489999999999999</v>
      </c>
      <c r="C187">
        <v>2.1558999999999999</v>
      </c>
      <c r="D187">
        <v>2.1029000299999998</v>
      </c>
    </row>
    <row r="188" spans="1:4" x14ac:dyDescent="0.25">
      <c r="A188">
        <v>925122</v>
      </c>
      <c r="B188">
        <v>0.86040002000000004</v>
      </c>
      <c r="C188">
        <v>2.1624998999999998</v>
      </c>
      <c r="D188">
        <v>2.1182000599999999</v>
      </c>
    </row>
    <row r="189" spans="1:4" x14ac:dyDescent="0.25">
      <c r="A189">
        <v>930123</v>
      </c>
      <c r="B189">
        <v>0.86639999999999995</v>
      </c>
      <c r="C189">
        <v>2.1761000199999998</v>
      </c>
      <c r="D189">
        <v>2.12750006</v>
      </c>
    </row>
    <row r="190" spans="1:4" x14ac:dyDescent="0.25">
      <c r="A190">
        <v>935122</v>
      </c>
      <c r="B190">
        <v>0.87129997999999997</v>
      </c>
      <c r="C190">
        <v>2.19090009</v>
      </c>
      <c r="D190">
        <v>2.1373000100000001</v>
      </c>
    </row>
    <row r="191" spans="1:4" x14ac:dyDescent="0.25">
      <c r="A191">
        <v>940122</v>
      </c>
      <c r="B191">
        <v>0.87300003000000004</v>
      </c>
      <c r="C191">
        <v>2.1925001100000001</v>
      </c>
      <c r="D191">
        <v>2.1482999299999999</v>
      </c>
    </row>
    <row r="192" spans="1:4" x14ac:dyDescent="0.25">
      <c r="A192">
        <v>945122</v>
      </c>
      <c r="B192">
        <v>0.87680000000000002</v>
      </c>
      <c r="C192">
        <v>2.2018001100000002</v>
      </c>
      <c r="D192">
        <v>2.1607999800000002</v>
      </c>
    </row>
    <row r="193" spans="1:4" x14ac:dyDescent="0.25">
      <c r="A193">
        <v>950122</v>
      </c>
      <c r="B193">
        <v>0.88010001000000004</v>
      </c>
      <c r="C193">
        <v>2.2035000299999998</v>
      </c>
      <c r="D193">
        <v>2.1619000399999999</v>
      </c>
    </row>
    <row r="194" spans="1:4" x14ac:dyDescent="0.25">
      <c r="A194">
        <v>955122</v>
      </c>
      <c r="B194">
        <v>0.88550001</v>
      </c>
      <c r="C194">
        <v>2.2084000100000001</v>
      </c>
      <c r="D194">
        <v>2.1826999200000001</v>
      </c>
    </row>
    <row r="195" spans="1:4" x14ac:dyDescent="0.25">
      <c r="A195">
        <v>960122</v>
      </c>
      <c r="B195">
        <v>0.88499998999999996</v>
      </c>
      <c r="C195">
        <v>2.2291998899999999</v>
      </c>
      <c r="D195">
        <v>2.1816000899999999</v>
      </c>
    </row>
    <row r="196" spans="1:4" x14ac:dyDescent="0.25">
      <c r="A196">
        <v>965122</v>
      </c>
      <c r="B196">
        <v>0.88770002000000003</v>
      </c>
      <c r="C196">
        <v>2.2274999599999998</v>
      </c>
      <c r="D196">
        <v>2.1865000700000001</v>
      </c>
    </row>
    <row r="197" spans="1:4" x14ac:dyDescent="0.25">
      <c r="A197">
        <v>970122</v>
      </c>
      <c r="B197">
        <v>0.88940001000000002</v>
      </c>
      <c r="C197">
        <v>2.2374000500000002</v>
      </c>
      <c r="D197">
        <v>2.2018001100000002</v>
      </c>
    </row>
    <row r="198" spans="1:4" x14ac:dyDescent="0.25">
      <c r="A198">
        <v>975122</v>
      </c>
      <c r="B198">
        <v>0.89050001000000001</v>
      </c>
      <c r="C198">
        <v>2.2411999699999998</v>
      </c>
      <c r="D198">
        <v>2.2040000000000002</v>
      </c>
    </row>
    <row r="199" spans="1:4" x14ac:dyDescent="0.25">
      <c r="A199">
        <v>980122</v>
      </c>
      <c r="B199">
        <v>0.89810002</v>
      </c>
      <c r="C199">
        <v>2.2586998899999999</v>
      </c>
      <c r="D199">
        <v>2.2128000299999999</v>
      </c>
    </row>
    <row r="200" spans="1:4" x14ac:dyDescent="0.25">
      <c r="A200">
        <v>985122</v>
      </c>
      <c r="B200">
        <v>0.90140003000000002</v>
      </c>
      <c r="C200">
        <v>2.2646999399999999</v>
      </c>
      <c r="D200">
        <v>2.2155001200000002</v>
      </c>
    </row>
    <row r="201" spans="1:4" x14ac:dyDescent="0.25">
      <c r="A201">
        <v>990122</v>
      </c>
      <c r="B201">
        <v>0.90300000000000002</v>
      </c>
      <c r="C201">
        <v>2.2690999500000002</v>
      </c>
      <c r="D201">
        <v>2.22040009</v>
      </c>
    </row>
    <row r="202" spans="1:4" x14ac:dyDescent="0.25">
      <c r="A202">
        <v>995122</v>
      </c>
      <c r="B202">
        <v>0.90300000000000002</v>
      </c>
      <c r="C202">
        <v>2.2755999600000001</v>
      </c>
      <c r="D202">
        <v>2.2439000600000001</v>
      </c>
    </row>
    <row r="203" spans="1:4" x14ac:dyDescent="0.25">
      <c r="A203">
        <v>1000122</v>
      </c>
      <c r="B203">
        <v>0.90740001000000003</v>
      </c>
      <c r="C203">
        <v>2.2723998999999999</v>
      </c>
      <c r="D203">
        <v>2.2407000099999999</v>
      </c>
    </row>
    <row r="204" spans="1:4" x14ac:dyDescent="0.25">
      <c r="A204">
        <v>1005122</v>
      </c>
      <c r="B204">
        <v>0.90630001000000004</v>
      </c>
      <c r="C204">
        <v>2.2811000300000002</v>
      </c>
      <c r="D204">
        <v>2.24780011</v>
      </c>
    </row>
    <row r="205" spans="1:4" x14ac:dyDescent="0.25">
      <c r="A205">
        <v>1010122</v>
      </c>
      <c r="B205">
        <v>0.90799998999999998</v>
      </c>
      <c r="C205">
        <v>2.2806000700000002</v>
      </c>
      <c r="D205">
        <v>2.2493998999999998</v>
      </c>
    </row>
    <row r="206" spans="1:4" x14ac:dyDescent="0.25">
      <c r="A206">
        <v>1015122</v>
      </c>
      <c r="B206">
        <v>0.90850001999999996</v>
      </c>
      <c r="C206">
        <v>2.2816000000000001</v>
      </c>
      <c r="D206">
        <v>2.2586998899999999</v>
      </c>
    </row>
    <row r="207" spans="1:4" x14ac:dyDescent="0.25">
      <c r="A207">
        <v>1020122</v>
      </c>
      <c r="B207">
        <v>0.91339999000000005</v>
      </c>
      <c r="C207">
        <v>2.2892999600000001</v>
      </c>
      <c r="D207">
        <v>2.2636001100000001</v>
      </c>
    </row>
    <row r="208" spans="1:4" x14ac:dyDescent="0.25">
      <c r="A208">
        <v>1025122</v>
      </c>
      <c r="B208">
        <v>0.91339999000000005</v>
      </c>
      <c r="C208">
        <v>2.2888000000000002</v>
      </c>
      <c r="D208">
        <v>2.2565000099999999</v>
      </c>
    </row>
    <row r="209" spans="1:4" x14ac:dyDescent="0.25">
      <c r="A209">
        <v>1030122</v>
      </c>
      <c r="B209">
        <v>0.91559999999999997</v>
      </c>
      <c r="C209">
        <v>2.3008000900000001</v>
      </c>
      <c r="D209">
        <v>2.2625000499999999</v>
      </c>
    </row>
    <row r="210" spans="1:4" x14ac:dyDescent="0.25">
      <c r="A210">
        <v>1035122</v>
      </c>
      <c r="B210">
        <v>0.92049998</v>
      </c>
      <c r="C210">
        <v>2.30730009</v>
      </c>
      <c r="D210">
        <v>2.26629996</v>
      </c>
    </row>
    <row r="211" spans="1:4" x14ac:dyDescent="0.25">
      <c r="A211">
        <v>1040122</v>
      </c>
      <c r="B211">
        <v>0.92490000000000006</v>
      </c>
      <c r="C211">
        <v>2.3143999599999998</v>
      </c>
      <c r="D211">
        <v>2.2706999799999998</v>
      </c>
    </row>
    <row r="212" spans="1:4" x14ac:dyDescent="0.25">
      <c r="A212">
        <v>1045122</v>
      </c>
      <c r="B212">
        <v>0.92549998</v>
      </c>
      <c r="C212">
        <v>2.3187999700000002</v>
      </c>
      <c r="D212">
        <v>2.27449989</v>
      </c>
    </row>
    <row r="213" spans="1:4" x14ac:dyDescent="0.25">
      <c r="A213">
        <v>1050122</v>
      </c>
      <c r="B213">
        <v>0.92710000000000004</v>
      </c>
      <c r="C213">
        <v>2.3264999400000002</v>
      </c>
      <c r="D213">
        <v>2.2888000000000002</v>
      </c>
    </row>
    <row r="214" spans="1:4" x14ac:dyDescent="0.25">
      <c r="A214">
        <v>1055122</v>
      </c>
      <c r="B214">
        <v>0.92869997000000004</v>
      </c>
      <c r="C214">
        <v>2.3280999699999998</v>
      </c>
      <c r="D214">
        <v>2.3001999899999999</v>
      </c>
    </row>
    <row r="215" spans="1:4" x14ac:dyDescent="0.25">
      <c r="A215">
        <v>1060122</v>
      </c>
      <c r="B215">
        <v>0.93089997999999996</v>
      </c>
      <c r="C215">
        <v>2.32920003</v>
      </c>
      <c r="D215">
        <v>2.30730009</v>
      </c>
    </row>
    <row r="216" spans="1:4" x14ac:dyDescent="0.25">
      <c r="A216">
        <v>1065122</v>
      </c>
      <c r="B216">
        <v>0.93089997999999996</v>
      </c>
      <c r="C216">
        <v>2.33139992</v>
      </c>
      <c r="D216">
        <v>2.3024001100000002</v>
      </c>
    </row>
    <row r="217" spans="1:4" x14ac:dyDescent="0.25">
      <c r="A217">
        <v>1070120</v>
      </c>
      <c r="B217">
        <v>0.93040001000000006</v>
      </c>
      <c r="C217">
        <v>2.3341000099999998</v>
      </c>
      <c r="D217">
        <v>2.3083999199999998</v>
      </c>
    </row>
    <row r="218" spans="1:4" x14ac:dyDescent="0.25">
      <c r="A218">
        <v>1075120</v>
      </c>
      <c r="B218">
        <v>0.93309998999999999</v>
      </c>
      <c r="C218">
        <v>2.3396000899999998</v>
      </c>
      <c r="D218">
        <v>2.30730009</v>
      </c>
    </row>
    <row r="219" spans="1:4" x14ac:dyDescent="0.25">
      <c r="A219">
        <v>1080120</v>
      </c>
      <c r="B219">
        <v>0.93470001000000003</v>
      </c>
      <c r="C219">
        <v>2.33899999</v>
      </c>
      <c r="D219">
        <v>2.3138999899999999</v>
      </c>
    </row>
    <row r="220" spans="1:4" x14ac:dyDescent="0.25">
      <c r="A220">
        <v>1085120</v>
      </c>
      <c r="B220">
        <v>0.93580001999999995</v>
      </c>
      <c r="C220">
        <v>2.3440001000000001</v>
      </c>
      <c r="D220">
        <v>2.3052001</v>
      </c>
    </row>
    <row r="221" spans="1:4" x14ac:dyDescent="0.25">
      <c r="A221">
        <v>1090120</v>
      </c>
      <c r="B221">
        <v>0.93529998999999997</v>
      </c>
      <c r="C221">
        <v>2.3440001000000001</v>
      </c>
      <c r="D221">
        <v>2.30949998</v>
      </c>
    </row>
    <row r="222" spans="1:4" x14ac:dyDescent="0.25">
      <c r="A222">
        <v>1095120</v>
      </c>
      <c r="B222">
        <v>0.93800002000000005</v>
      </c>
      <c r="C222">
        <v>2.3440001000000001</v>
      </c>
      <c r="D222">
        <v>2.3199000399999998</v>
      </c>
    </row>
    <row r="223" spans="1:4" x14ac:dyDescent="0.25">
      <c r="A223">
        <v>1100120</v>
      </c>
      <c r="B223">
        <v>0.93910002999999997</v>
      </c>
      <c r="C223">
        <v>2.3450999299999999</v>
      </c>
      <c r="D223">
        <v>2.32870007</v>
      </c>
    </row>
    <row r="224" spans="1:4" x14ac:dyDescent="0.25">
      <c r="A224">
        <v>1105120</v>
      </c>
      <c r="B224">
        <v>0.93910002999999997</v>
      </c>
      <c r="C224">
        <v>2.3510999699999999</v>
      </c>
      <c r="D224">
        <v>2.3243000500000002</v>
      </c>
    </row>
    <row r="225" spans="1:4" x14ac:dyDescent="0.25">
      <c r="A225">
        <v>1110120</v>
      </c>
      <c r="B225">
        <v>0.93970001000000003</v>
      </c>
      <c r="C225">
        <v>2.3499998999999998</v>
      </c>
      <c r="D225">
        <v>2.3269999000000001</v>
      </c>
    </row>
    <row r="226" spans="1:4" x14ac:dyDescent="0.25">
      <c r="A226">
        <v>1115120</v>
      </c>
      <c r="B226">
        <v>0.93859999999999999</v>
      </c>
      <c r="C226">
        <v>2.3559999500000002</v>
      </c>
      <c r="D226">
        <v>2.3204999000000002</v>
      </c>
    </row>
    <row r="227" spans="1:4" x14ac:dyDescent="0.25">
      <c r="A227">
        <v>1120120</v>
      </c>
      <c r="B227">
        <v>0.94080001000000002</v>
      </c>
      <c r="C227">
        <v>2.3554000899999998</v>
      </c>
      <c r="D227">
        <v>2.3280999699999998</v>
      </c>
    </row>
    <row r="228" spans="1:4" x14ac:dyDescent="0.25">
      <c r="A228">
        <v>1125120</v>
      </c>
      <c r="B228">
        <v>0.94129996999999999</v>
      </c>
      <c r="C228">
        <v>2.3548998800000001</v>
      </c>
      <c r="D228">
        <v>2.3303000900000002</v>
      </c>
    </row>
    <row r="229" spans="1:4" x14ac:dyDescent="0.25">
      <c r="A229">
        <v>1130120</v>
      </c>
      <c r="B229">
        <v>0.94019997</v>
      </c>
      <c r="C229">
        <v>2.3603999600000001</v>
      </c>
      <c r="D229">
        <v>2.3369</v>
      </c>
    </row>
    <row r="230" spans="1:4" x14ac:dyDescent="0.25">
      <c r="A230">
        <v>1135120</v>
      </c>
      <c r="B230">
        <v>0.94179999999999997</v>
      </c>
      <c r="C230">
        <v>2.3598001000000002</v>
      </c>
      <c r="D230">
        <v>2.3396000899999998</v>
      </c>
    </row>
    <row r="231" spans="1:4" x14ac:dyDescent="0.25">
      <c r="A231">
        <v>1140120</v>
      </c>
      <c r="B231">
        <v>0.94129996999999999</v>
      </c>
      <c r="C231">
        <v>2.3598001000000002</v>
      </c>
      <c r="D231">
        <v>2.3362999000000002</v>
      </c>
    </row>
    <row r="232" spans="1:4" x14ac:dyDescent="0.25">
      <c r="A232">
        <v>1145120</v>
      </c>
      <c r="B232">
        <v>0.94510000999999999</v>
      </c>
      <c r="C232">
        <v>2.3636000199999998</v>
      </c>
      <c r="D232">
        <v>2.3433999999999999</v>
      </c>
    </row>
    <row r="233" spans="1:4" x14ac:dyDescent="0.25">
      <c r="A233">
        <v>1150120</v>
      </c>
      <c r="B233">
        <v>0.94620000999999998</v>
      </c>
      <c r="C233">
        <v>2.3619999900000002</v>
      </c>
      <c r="D233">
        <v>2.3422999400000002</v>
      </c>
    </row>
    <row r="234" spans="1:4" x14ac:dyDescent="0.25">
      <c r="A234">
        <v>1155121</v>
      </c>
      <c r="B234">
        <v>0.94569999000000005</v>
      </c>
      <c r="C234">
        <v>2.3631000499999999</v>
      </c>
      <c r="D234">
        <v>2.3422999400000002</v>
      </c>
    </row>
    <row r="235" spans="1:4" x14ac:dyDescent="0.25">
      <c r="A235">
        <v>1160120</v>
      </c>
      <c r="B235">
        <v>0.94899999999999995</v>
      </c>
      <c r="C235">
        <v>2.3619999900000002</v>
      </c>
      <c r="D235">
        <v>2.3380000600000002</v>
      </c>
    </row>
    <row r="236" spans="1:4" x14ac:dyDescent="0.25">
      <c r="A236">
        <v>1165120</v>
      </c>
      <c r="B236">
        <v>0.95060003000000004</v>
      </c>
      <c r="C236">
        <v>2.3740000700000001</v>
      </c>
      <c r="D236">
        <v>2.34719992</v>
      </c>
    </row>
    <row r="237" spans="1:4" x14ac:dyDescent="0.25">
      <c r="A237">
        <v>1170120</v>
      </c>
      <c r="B237">
        <v>0.94730002000000002</v>
      </c>
      <c r="C237">
        <v>2.3761999600000001</v>
      </c>
      <c r="D237">
        <v>2.3482999800000002</v>
      </c>
    </row>
    <row r="238" spans="1:4" x14ac:dyDescent="0.25">
      <c r="A238">
        <v>1175120</v>
      </c>
      <c r="B238">
        <v>0.95169996999999995</v>
      </c>
      <c r="C238">
        <v>2.37840009</v>
      </c>
      <c r="D238">
        <v>2.3466999500000001</v>
      </c>
    </row>
    <row r="239" spans="1:4" x14ac:dyDescent="0.25">
      <c r="A239">
        <v>1180120</v>
      </c>
      <c r="B239">
        <v>0.95169996999999995</v>
      </c>
      <c r="C239">
        <v>2.3805999799999999</v>
      </c>
      <c r="D239">
        <v>2.3450999299999999</v>
      </c>
    </row>
    <row r="240" spans="1:4" x14ac:dyDescent="0.25">
      <c r="A240">
        <v>1185120</v>
      </c>
      <c r="B240">
        <v>0.95279997999999999</v>
      </c>
      <c r="C240">
        <v>2.3789000499999999</v>
      </c>
      <c r="D240">
        <v>2.3466999500000001</v>
      </c>
    </row>
    <row r="241" spans="1:4" x14ac:dyDescent="0.25">
      <c r="A241">
        <v>1190120</v>
      </c>
      <c r="B241">
        <v>0.95440000000000003</v>
      </c>
      <c r="C241">
        <v>2.3789000499999999</v>
      </c>
      <c r="D241">
        <v>2.3548998800000001</v>
      </c>
    </row>
    <row r="242" spans="1:4" x14ac:dyDescent="0.25">
      <c r="A242">
        <v>1195120</v>
      </c>
      <c r="B242">
        <v>0.94349998000000002</v>
      </c>
      <c r="C242">
        <v>2.3773000199999998</v>
      </c>
      <c r="D242">
        <v>2.3510999699999999</v>
      </c>
    </row>
    <row r="243" spans="1:4" x14ac:dyDescent="0.25">
      <c r="A243">
        <v>1200120</v>
      </c>
      <c r="B243">
        <v>0.95169996999999995</v>
      </c>
      <c r="C243">
        <v>2.37840009</v>
      </c>
      <c r="D243">
        <v>2.34719992</v>
      </c>
    </row>
    <row r="244" spans="1:4" x14ac:dyDescent="0.25">
      <c r="A244">
        <v>1205120</v>
      </c>
      <c r="B244">
        <v>0.95169996999999995</v>
      </c>
      <c r="C244">
        <v>2.3800001100000001</v>
      </c>
      <c r="D244">
        <v>2.3527</v>
      </c>
    </row>
    <row r="245" spans="1:4" x14ac:dyDescent="0.25">
      <c r="A245">
        <v>1210120</v>
      </c>
      <c r="B245">
        <v>0.95220000000000005</v>
      </c>
      <c r="C245">
        <v>2.3800001100000001</v>
      </c>
      <c r="D245">
        <v>2.35050011</v>
      </c>
    </row>
    <row r="246" spans="1:4" x14ac:dyDescent="0.25">
      <c r="A246">
        <v>1215120</v>
      </c>
      <c r="B246">
        <v>0.95169996999999995</v>
      </c>
      <c r="C246">
        <v>2.3843998900000001</v>
      </c>
      <c r="D246">
        <v>2.3538000600000002</v>
      </c>
    </row>
    <row r="247" spans="1:4" x14ac:dyDescent="0.25">
      <c r="A247">
        <v>1220120</v>
      </c>
      <c r="B247">
        <v>0.95330000000000004</v>
      </c>
      <c r="C247">
        <v>2.3854999499999998</v>
      </c>
      <c r="D247">
        <v>2.3527</v>
      </c>
    </row>
    <row r="248" spans="1:4" x14ac:dyDescent="0.25">
      <c r="A248">
        <v>1225120</v>
      </c>
      <c r="B248">
        <v>0.95550000999999996</v>
      </c>
      <c r="C248">
        <v>2.38610005</v>
      </c>
      <c r="D248">
        <v>2.3522000300000001</v>
      </c>
    </row>
    <row r="249" spans="1:4" x14ac:dyDescent="0.25">
      <c r="A249">
        <v>1230120</v>
      </c>
      <c r="B249">
        <v>0.95440000000000003</v>
      </c>
      <c r="C249">
        <v>2.38610005</v>
      </c>
      <c r="D249">
        <v>2.36089993</v>
      </c>
    </row>
    <row r="250" spans="1:4" x14ac:dyDescent="0.25">
      <c r="A250">
        <v>1235120</v>
      </c>
      <c r="B250">
        <v>0.95660000999999995</v>
      </c>
      <c r="C250">
        <v>2.3903999300000001</v>
      </c>
      <c r="D250">
        <v>2.3603999600000001</v>
      </c>
    </row>
    <row r="251" spans="1:4" x14ac:dyDescent="0.25">
      <c r="A251">
        <v>1240120</v>
      </c>
      <c r="B251">
        <v>0.95609999000000001</v>
      </c>
      <c r="C251">
        <v>2.3903999300000001</v>
      </c>
      <c r="D251">
        <v>2.3619999900000002</v>
      </c>
    </row>
    <row r="252" spans="1:4" x14ac:dyDescent="0.25">
      <c r="A252">
        <v>1245120</v>
      </c>
      <c r="B252">
        <v>0.95609999000000001</v>
      </c>
      <c r="C252">
        <v>2.3915000000000002</v>
      </c>
      <c r="D252">
        <v>2.3624999500000001</v>
      </c>
    </row>
    <row r="253" spans="1:4" x14ac:dyDescent="0.25">
      <c r="A253">
        <v>1250120</v>
      </c>
      <c r="B253">
        <v>0.95719999</v>
      </c>
      <c r="C253">
        <v>2.3877000800000001</v>
      </c>
      <c r="D253">
        <v>2.35870004</v>
      </c>
    </row>
    <row r="254" spans="1:4" x14ac:dyDescent="0.25">
      <c r="A254">
        <v>1255120</v>
      </c>
      <c r="B254">
        <v>0.95440000000000003</v>
      </c>
      <c r="C254">
        <v>2.3910000299999998</v>
      </c>
      <c r="D254">
        <v>2.3603999600000001</v>
      </c>
    </row>
    <row r="255" spans="1:4" x14ac:dyDescent="0.25">
      <c r="A255">
        <v>1260120</v>
      </c>
      <c r="B255">
        <v>0.95719999</v>
      </c>
      <c r="C255">
        <v>2.3887999099999999</v>
      </c>
      <c r="D255">
        <v>2.36089993</v>
      </c>
    </row>
    <row r="256" spans="1:4" x14ac:dyDescent="0.25">
      <c r="A256">
        <v>1265120</v>
      </c>
      <c r="B256">
        <v>0.95609999000000001</v>
      </c>
      <c r="C256">
        <v>2.3903999300000001</v>
      </c>
      <c r="D256">
        <v>2.35870004</v>
      </c>
    </row>
    <row r="257" spans="1:4" x14ac:dyDescent="0.25">
      <c r="A257">
        <v>1270120</v>
      </c>
      <c r="B257">
        <v>0.95770001000000005</v>
      </c>
      <c r="C257">
        <v>2.3931999199999998</v>
      </c>
      <c r="D257">
        <v>2.3636000199999998</v>
      </c>
    </row>
    <row r="258" spans="1:4" x14ac:dyDescent="0.25">
      <c r="A258">
        <v>1275120</v>
      </c>
      <c r="B258">
        <v>0.95990001999999996</v>
      </c>
      <c r="C258">
        <v>2.3952999099999999</v>
      </c>
      <c r="D258">
        <v>2.3615000199999998</v>
      </c>
    </row>
    <row r="259" spans="1:4" x14ac:dyDescent="0.25">
      <c r="A259">
        <v>1280120</v>
      </c>
      <c r="B259">
        <v>0.95990001999999996</v>
      </c>
      <c r="C259">
        <v>2.3975000400000002</v>
      </c>
      <c r="D259">
        <v>2.36420012</v>
      </c>
    </row>
    <row r="260" spans="1:4" x14ac:dyDescent="0.25">
      <c r="A260">
        <v>1285120</v>
      </c>
      <c r="B260">
        <v>0.95929998000000005</v>
      </c>
      <c r="C260">
        <v>2.3970000699999998</v>
      </c>
      <c r="D260">
        <v>2.3729000099999999</v>
      </c>
    </row>
    <row r="261" spans="1:4" x14ac:dyDescent="0.25">
      <c r="A261">
        <v>1290120</v>
      </c>
      <c r="B261">
        <v>0.95880001999999998</v>
      </c>
      <c r="C261">
        <v>2.3991999599999998</v>
      </c>
      <c r="D261">
        <v>2.3735001100000002</v>
      </c>
    </row>
    <row r="262" spans="1:4" x14ac:dyDescent="0.25">
      <c r="A262">
        <v>1295120</v>
      </c>
      <c r="B262">
        <v>0.96149998999999997</v>
      </c>
      <c r="C262">
        <v>2.3975000400000002</v>
      </c>
      <c r="D262">
        <v>2.37240005</v>
      </c>
    </row>
    <row r="263" spans="1:4" x14ac:dyDescent="0.25">
      <c r="A263">
        <v>1300120</v>
      </c>
      <c r="B263">
        <v>0.95990001999999996</v>
      </c>
      <c r="C263">
        <v>2.3991999599999998</v>
      </c>
      <c r="D263">
        <v>2.37459993</v>
      </c>
    </row>
    <row r="264" spans="1:4" x14ac:dyDescent="0.25">
      <c r="A264">
        <v>1305120</v>
      </c>
      <c r="B264">
        <v>0.96539998000000005</v>
      </c>
      <c r="C264">
        <v>2.40409994</v>
      </c>
      <c r="D264">
        <v>2.3750998999999999</v>
      </c>
    </row>
    <row r="265" spans="1:4" x14ac:dyDescent="0.25">
      <c r="A265">
        <v>1310120</v>
      </c>
      <c r="B265">
        <v>0.96149998999999997</v>
      </c>
      <c r="C265">
        <v>2.40459991</v>
      </c>
      <c r="D265">
        <v>2.3706998800000001</v>
      </c>
    </row>
    <row r="266" spans="1:4" x14ac:dyDescent="0.25">
      <c r="A266">
        <v>1315120</v>
      </c>
      <c r="B266">
        <v>0.96039998999999998</v>
      </c>
      <c r="C266">
        <v>2.4063000699999999</v>
      </c>
      <c r="D266">
        <v>2.3750998999999999</v>
      </c>
    </row>
    <row r="267" spans="1:4" x14ac:dyDescent="0.25">
      <c r="A267">
        <v>1320120</v>
      </c>
      <c r="B267">
        <v>0.9637</v>
      </c>
      <c r="C267">
        <v>2.4035000800000001</v>
      </c>
      <c r="D267">
        <v>2.3717999500000002</v>
      </c>
    </row>
    <row r="268" spans="1:4" x14ac:dyDescent="0.25">
      <c r="A268">
        <v>1325119</v>
      </c>
      <c r="B268">
        <v>0.96259998999999996</v>
      </c>
      <c r="C268">
        <v>2.4014000900000001</v>
      </c>
      <c r="D268">
        <v>2.3768000599999999</v>
      </c>
    </row>
    <row r="269" spans="1:4" x14ac:dyDescent="0.25">
      <c r="A269">
        <v>1330119</v>
      </c>
      <c r="B269">
        <v>0.96100003000000001</v>
      </c>
      <c r="C269">
        <v>2.3975000400000002</v>
      </c>
      <c r="D269">
        <v>2.3773000199999998</v>
      </c>
    </row>
    <row r="270" spans="1:4" x14ac:dyDescent="0.25">
      <c r="A270">
        <v>1335120</v>
      </c>
      <c r="B270">
        <v>0.96210002999999999</v>
      </c>
      <c r="C270">
        <v>2.4014000900000001</v>
      </c>
      <c r="D270">
        <v>2.3768000599999999</v>
      </c>
    </row>
    <row r="271" spans="1:4" x14ac:dyDescent="0.25">
      <c r="A271">
        <v>1340120</v>
      </c>
      <c r="B271">
        <v>0.96100003000000001</v>
      </c>
      <c r="C271">
        <v>2.4014000900000001</v>
      </c>
      <c r="D271">
        <v>2.3773000199999998</v>
      </c>
    </row>
    <row r="272" spans="1:4" x14ac:dyDescent="0.25">
      <c r="A272">
        <v>1345120</v>
      </c>
      <c r="B272">
        <v>0.96210002999999999</v>
      </c>
      <c r="C272">
        <v>2.4063000699999999</v>
      </c>
      <c r="D272">
        <v>2.3750998999999999</v>
      </c>
    </row>
    <row r="273" spans="1:4" x14ac:dyDescent="0.25">
      <c r="A273">
        <v>1350119</v>
      </c>
      <c r="B273">
        <v>0.96039998999999998</v>
      </c>
      <c r="C273">
        <v>2.4035000800000001</v>
      </c>
      <c r="D273">
        <v>2.3712999799999999</v>
      </c>
    </row>
    <row r="274" spans="1:4" x14ac:dyDescent="0.25">
      <c r="A274">
        <v>1355120</v>
      </c>
      <c r="B274">
        <v>0.95929998000000005</v>
      </c>
      <c r="C274">
        <v>2.3975000400000002</v>
      </c>
      <c r="D274">
        <v>2.3712999799999999</v>
      </c>
    </row>
    <row r="275" spans="1:4" x14ac:dyDescent="0.25">
      <c r="A275">
        <v>1360120</v>
      </c>
      <c r="B275">
        <v>0.96100003000000001</v>
      </c>
      <c r="C275">
        <v>2.3975000400000002</v>
      </c>
      <c r="D275">
        <v>2.3717999500000002</v>
      </c>
    </row>
    <row r="276" spans="1:4" x14ac:dyDescent="0.25">
      <c r="A276">
        <v>1365120</v>
      </c>
      <c r="B276">
        <v>0.95929998000000005</v>
      </c>
      <c r="C276">
        <v>2.3986000999999999</v>
      </c>
      <c r="D276">
        <v>2.3701999200000001</v>
      </c>
    </row>
    <row r="277" spans="1:4" x14ac:dyDescent="0.25">
      <c r="A277">
        <v>1370120</v>
      </c>
      <c r="B277">
        <v>0.96100003000000001</v>
      </c>
      <c r="C277">
        <v>2.4003000299999999</v>
      </c>
      <c r="D277">
        <v>2.3712999799999999</v>
      </c>
    </row>
    <row r="278" spans="1:4" x14ac:dyDescent="0.25">
      <c r="A278">
        <v>1375120</v>
      </c>
      <c r="B278">
        <v>0.95990001999999996</v>
      </c>
      <c r="C278">
        <v>2.3975000400000002</v>
      </c>
      <c r="D278">
        <v>2.3696999500000002</v>
      </c>
    </row>
    <row r="279" spans="1:4" x14ac:dyDescent="0.25">
      <c r="A279">
        <v>1380120</v>
      </c>
      <c r="B279">
        <v>0.95819997999999995</v>
      </c>
      <c r="C279">
        <v>2.3975000400000002</v>
      </c>
      <c r="D279">
        <v>2.3717999500000002</v>
      </c>
    </row>
    <row r="280" spans="1:4" x14ac:dyDescent="0.25">
      <c r="A280">
        <v>1385120</v>
      </c>
      <c r="B280">
        <v>0.95550000999999996</v>
      </c>
      <c r="C280">
        <v>2.3931999199999998</v>
      </c>
      <c r="D280">
        <v>2.3657998999999998</v>
      </c>
    </row>
    <row r="281" spans="1:4" x14ac:dyDescent="0.25">
      <c r="A281">
        <v>1390120</v>
      </c>
      <c r="B281">
        <v>0.95609999000000001</v>
      </c>
      <c r="C281">
        <v>2.3970000699999998</v>
      </c>
      <c r="D281">
        <v>2.3652999399999999</v>
      </c>
    </row>
    <row r="282" spans="1:4" x14ac:dyDescent="0.25">
      <c r="A282">
        <v>1395120</v>
      </c>
      <c r="B282">
        <v>0.96039998999999998</v>
      </c>
      <c r="C282">
        <v>2.3952999099999999</v>
      </c>
      <c r="D282">
        <v>2.3631000499999999</v>
      </c>
    </row>
    <row r="283" spans="1:4" x14ac:dyDescent="0.25">
      <c r="A283">
        <v>1400120</v>
      </c>
      <c r="B283">
        <v>0.95819997999999995</v>
      </c>
      <c r="C283">
        <v>2.3947999499999999</v>
      </c>
      <c r="D283">
        <v>2.36689997</v>
      </c>
    </row>
    <row r="284" spans="1:4" x14ac:dyDescent="0.25">
      <c r="A284">
        <v>1405120</v>
      </c>
      <c r="B284">
        <v>0.95929998000000005</v>
      </c>
      <c r="C284">
        <v>2.3980999000000001</v>
      </c>
      <c r="D284">
        <v>2.3636000199999998</v>
      </c>
    </row>
    <row r="285" spans="1:4" x14ac:dyDescent="0.25">
      <c r="A285">
        <v>1410133</v>
      </c>
      <c r="B285">
        <v>0.95880001999999998</v>
      </c>
      <c r="C285">
        <v>2.3959000100000001</v>
      </c>
      <c r="D285">
        <v>2.3680000300000001</v>
      </c>
    </row>
    <row r="286" spans="1:4" x14ac:dyDescent="0.25">
      <c r="A286">
        <v>1415119</v>
      </c>
      <c r="B286">
        <v>0.96039998999999998</v>
      </c>
      <c r="C286">
        <v>2.39639997</v>
      </c>
      <c r="D286">
        <v>2.3696999500000002</v>
      </c>
    </row>
    <row r="287" spans="1:4" x14ac:dyDescent="0.25">
      <c r="A287">
        <v>1420185</v>
      </c>
      <c r="B287">
        <v>0.96039998999999998</v>
      </c>
      <c r="C287">
        <v>2.4019000500000001</v>
      </c>
      <c r="D287">
        <v>2.3740000700000001</v>
      </c>
    </row>
    <row r="288" spans="1:4" x14ac:dyDescent="0.25">
      <c r="A288">
        <v>1425189</v>
      </c>
      <c r="B288">
        <v>0.96039998999999998</v>
      </c>
      <c r="C288">
        <v>2.3996999300000001</v>
      </c>
      <c r="D288">
        <v>2.3712999799999999</v>
      </c>
    </row>
    <row r="289" spans="1:4" x14ac:dyDescent="0.25">
      <c r="A289">
        <v>1430119</v>
      </c>
      <c r="B289">
        <v>0.96319997000000002</v>
      </c>
      <c r="C289">
        <v>2.4030001200000002</v>
      </c>
      <c r="D289">
        <v>2.3750998999999999</v>
      </c>
    </row>
    <row r="290" spans="1:4" x14ac:dyDescent="0.25">
      <c r="A290">
        <v>1435120</v>
      </c>
      <c r="B290">
        <v>0.96210002999999999</v>
      </c>
      <c r="C290">
        <v>2.40459991</v>
      </c>
      <c r="D290">
        <v>2.3624999500000001</v>
      </c>
    </row>
    <row r="291" spans="1:4" x14ac:dyDescent="0.25">
      <c r="A291">
        <v>1440120</v>
      </c>
      <c r="B291">
        <v>0.96149998999999997</v>
      </c>
      <c r="C291">
        <v>2.4003000299999999</v>
      </c>
      <c r="D291">
        <v>2.37240005</v>
      </c>
    </row>
    <row r="292" spans="1:4" x14ac:dyDescent="0.25">
      <c r="A292">
        <v>1445120</v>
      </c>
      <c r="B292">
        <v>0.96149998999999997</v>
      </c>
      <c r="C292">
        <v>2.3991999599999998</v>
      </c>
      <c r="D292">
        <v>2.37240005</v>
      </c>
    </row>
    <row r="293" spans="1:4" x14ac:dyDescent="0.25">
      <c r="A293">
        <v>1450120</v>
      </c>
      <c r="B293">
        <v>0.96429997999999995</v>
      </c>
      <c r="C293">
        <v>2.4003000299999999</v>
      </c>
      <c r="D293">
        <v>2.3712999799999999</v>
      </c>
    </row>
    <row r="294" spans="1:4" x14ac:dyDescent="0.25">
      <c r="A294">
        <v>1455120</v>
      </c>
      <c r="B294">
        <v>0.95990001999999996</v>
      </c>
      <c r="C294">
        <v>2.4003000299999999</v>
      </c>
      <c r="D294">
        <v>2.3717999500000002</v>
      </c>
    </row>
    <row r="295" spans="1:4" x14ac:dyDescent="0.25">
      <c r="A295">
        <v>1460120</v>
      </c>
      <c r="B295">
        <v>0.95990001999999996</v>
      </c>
      <c r="C295">
        <v>2.3970000699999998</v>
      </c>
      <c r="D295">
        <v>2.3773000199999998</v>
      </c>
    </row>
    <row r="296" spans="1:4" x14ac:dyDescent="0.25">
      <c r="A296">
        <v>1465120</v>
      </c>
      <c r="B296">
        <v>0.95929998000000005</v>
      </c>
      <c r="C296">
        <v>2.4014000900000001</v>
      </c>
      <c r="D296">
        <v>2.3761999600000001</v>
      </c>
    </row>
    <row r="297" spans="1:4" x14ac:dyDescent="0.25">
      <c r="A297">
        <v>1470258</v>
      </c>
      <c r="B297">
        <v>0.95929998000000005</v>
      </c>
      <c r="C297">
        <v>2.3975000400000002</v>
      </c>
      <c r="D297">
        <v>2.3768000599999999</v>
      </c>
    </row>
    <row r="298" spans="1:4" x14ac:dyDescent="0.25">
      <c r="A298">
        <v>1475119</v>
      </c>
      <c r="B298">
        <v>0.95990001999999996</v>
      </c>
      <c r="C298">
        <v>2.4014000900000001</v>
      </c>
      <c r="D298">
        <v>2.37459993</v>
      </c>
    </row>
    <row r="299" spans="1:4" x14ac:dyDescent="0.25">
      <c r="A299">
        <v>1480120</v>
      </c>
      <c r="B299">
        <v>0.96100003000000001</v>
      </c>
      <c r="C299">
        <v>2.40249991</v>
      </c>
      <c r="D299">
        <v>2.3680000300000001</v>
      </c>
    </row>
    <row r="300" spans="1:4" x14ac:dyDescent="0.25">
      <c r="A300">
        <v>1485120</v>
      </c>
      <c r="B300">
        <v>0.96210002999999999</v>
      </c>
      <c r="C300">
        <v>2.4068000299999999</v>
      </c>
      <c r="D300">
        <v>2.3740000700000001</v>
      </c>
    </row>
    <row r="301" spans="1:4" x14ac:dyDescent="0.25">
      <c r="A301">
        <v>1490120</v>
      </c>
      <c r="B301">
        <v>0.9637</v>
      </c>
      <c r="C301">
        <v>2.41009998</v>
      </c>
      <c r="D301">
        <v>2.3735001100000002</v>
      </c>
    </row>
    <row r="302" spans="1:4" x14ac:dyDescent="0.25">
      <c r="A302">
        <v>1495120</v>
      </c>
      <c r="B302">
        <v>0.9637</v>
      </c>
      <c r="C302">
        <v>2.4096000200000001</v>
      </c>
      <c r="D302">
        <v>2.3778998900000001</v>
      </c>
    </row>
    <row r="303" spans="1:4" x14ac:dyDescent="0.25">
      <c r="A303">
        <v>1500120</v>
      </c>
      <c r="B303">
        <v>0.96539998000000005</v>
      </c>
      <c r="C303">
        <v>2.41009998</v>
      </c>
      <c r="D303">
        <v>2.3761999600000001</v>
      </c>
    </row>
    <row r="304" spans="1:4" x14ac:dyDescent="0.25">
      <c r="A304">
        <v>1505120</v>
      </c>
      <c r="B304">
        <v>0.96259998999999996</v>
      </c>
      <c r="C304">
        <v>2.4089999199999999</v>
      </c>
      <c r="D304">
        <v>2.3882000400000001</v>
      </c>
    </row>
    <row r="305" spans="1:4" x14ac:dyDescent="0.25">
      <c r="A305">
        <v>1510119</v>
      </c>
      <c r="B305">
        <v>0.96259998999999996</v>
      </c>
      <c r="C305">
        <v>2.4089999199999999</v>
      </c>
      <c r="D305">
        <v>2.3810999399999999</v>
      </c>
    </row>
    <row r="306" spans="1:4" x14ac:dyDescent="0.25">
      <c r="A306">
        <v>1515119</v>
      </c>
      <c r="B306">
        <v>0.96429997999999995</v>
      </c>
      <c r="C306">
        <v>2.4096000200000001</v>
      </c>
      <c r="D306">
        <v>2.3805999799999999</v>
      </c>
    </row>
    <row r="307" spans="1:4" x14ac:dyDescent="0.25">
      <c r="A307">
        <v>1520119</v>
      </c>
      <c r="B307">
        <v>0.96479999999999999</v>
      </c>
      <c r="C307">
        <v>2.4112000500000002</v>
      </c>
      <c r="D307">
        <v>2.3838999300000001</v>
      </c>
    </row>
    <row r="308" spans="1:4" x14ac:dyDescent="0.25">
      <c r="A308">
        <v>1525120</v>
      </c>
      <c r="B308">
        <v>0.96479999999999999</v>
      </c>
      <c r="C308">
        <v>2.40790009</v>
      </c>
      <c r="D308">
        <v>2.3866000199999999</v>
      </c>
    </row>
    <row r="309" spans="1:4" x14ac:dyDescent="0.25">
      <c r="A309">
        <v>1530120</v>
      </c>
      <c r="B309">
        <v>0.96429997999999995</v>
      </c>
      <c r="C309">
        <v>2.4063000699999999</v>
      </c>
      <c r="D309">
        <v>2.3843998900000001</v>
      </c>
    </row>
    <row r="310" spans="1:4" x14ac:dyDescent="0.25">
      <c r="A310">
        <v>1535119</v>
      </c>
      <c r="B310">
        <v>0.96429997999999995</v>
      </c>
      <c r="C310">
        <v>2.40790009</v>
      </c>
      <c r="D310">
        <v>2.3866000199999999</v>
      </c>
    </row>
    <row r="311" spans="1:4" x14ac:dyDescent="0.25">
      <c r="A311">
        <v>1540120</v>
      </c>
      <c r="B311">
        <v>0.96149998999999997</v>
      </c>
      <c r="C311">
        <v>2.4073998900000002</v>
      </c>
      <c r="D311">
        <v>2.3794999099999998</v>
      </c>
    </row>
    <row r="312" spans="1:4" x14ac:dyDescent="0.25">
      <c r="A312">
        <v>1545122</v>
      </c>
      <c r="B312">
        <v>0.9637</v>
      </c>
      <c r="C312">
        <v>2.41009998</v>
      </c>
      <c r="D312">
        <v>2.3773000199999998</v>
      </c>
    </row>
    <row r="313" spans="1:4" x14ac:dyDescent="0.25">
      <c r="A313">
        <v>1550133</v>
      </c>
      <c r="B313">
        <v>0.96479999999999999</v>
      </c>
      <c r="C313">
        <v>2.4189000100000002</v>
      </c>
      <c r="D313">
        <v>2.37459993</v>
      </c>
    </row>
    <row r="314" spans="1:4" x14ac:dyDescent="0.25">
      <c r="A314">
        <v>1555119</v>
      </c>
      <c r="B314">
        <v>0.96589999999999998</v>
      </c>
      <c r="C314">
        <v>2.4209999999999998</v>
      </c>
      <c r="D314">
        <v>2.3849999899999998</v>
      </c>
    </row>
    <row r="315" spans="1:4" x14ac:dyDescent="0.25">
      <c r="A315">
        <v>1560120</v>
      </c>
      <c r="B315">
        <v>0.96810001000000001</v>
      </c>
      <c r="C315">
        <v>2.4216001</v>
      </c>
      <c r="D315">
        <v>2.3877000800000001</v>
      </c>
    </row>
    <row r="316" spans="1:4" x14ac:dyDescent="0.25">
      <c r="A316">
        <v>1565119</v>
      </c>
      <c r="B316">
        <v>0.96700001000000002</v>
      </c>
      <c r="C316">
        <v>2.4193999800000001</v>
      </c>
      <c r="D316">
        <v>2.3893001100000002</v>
      </c>
    </row>
    <row r="317" spans="1:4" x14ac:dyDescent="0.25">
      <c r="A317">
        <v>1570120</v>
      </c>
      <c r="B317">
        <v>0.96700001000000002</v>
      </c>
      <c r="C317">
        <v>2.4193999800000001</v>
      </c>
      <c r="D317">
        <v>2.3898999700000001</v>
      </c>
    </row>
    <row r="318" spans="1:4" x14ac:dyDescent="0.25">
      <c r="A318">
        <v>1575120</v>
      </c>
      <c r="B318">
        <v>0.96859998000000003</v>
      </c>
      <c r="C318">
        <v>2.4193999800000001</v>
      </c>
      <c r="D318">
        <v>2.3910000299999998</v>
      </c>
    </row>
    <row r="319" spans="1:4" x14ac:dyDescent="0.25">
      <c r="A319">
        <v>1580122</v>
      </c>
      <c r="B319">
        <v>0.96920002000000005</v>
      </c>
      <c r="C319">
        <v>2.4209999999999998</v>
      </c>
      <c r="D319">
        <v>2.3936998799999998</v>
      </c>
    </row>
    <row r="320" spans="1:4" x14ac:dyDescent="0.25">
      <c r="A320">
        <v>1585136</v>
      </c>
      <c r="B320">
        <v>0.96920002000000005</v>
      </c>
      <c r="C320">
        <v>2.4205000399999999</v>
      </c>
      <c r="D320">
        <v>2.3903999300000001</v>
      </c>
    </row>
    <row r="321" spans="1:4" x14ac:dyDescent="0.25">
      <c r="A321">
        <v>1590119</v>
      </c>
      <c r="B321">
        <v>0.97140002000000003</v>
      </c>
      <c r="C321">
        <v>2.4324998899999999</v>
      </c>
      <c r="D321">
        <v>2.3893001100000002</v>
      </c>
    </row>
    <row r="322" spans="1:4" x14ac:dyDescent="0.25">
      <c r="A322">
        <v>1595120</v>
      </c>
      <c r="B322">
        <v>0.97299999000000004</v>
      </c>
      <c r="C322">
        <v>2.4347000099999998</v>
      </c>
      <c r="D322">
        <v>2.3921001</v>
      </c>
    </row>
    <row r="323" spans="1:4" x14ac:dyDescent="0.25">
      <c r="A323">
        <v>1600120</v>
      </c>
      <c r="B323">
        <v>0.97740000000000005</v>
      </c>
      <c r="C323">
        <v>2.4374001000000001</v>
      </c>
      <c r="D323">
        <v>2.4014000900000001</v>
      </c>
    </row>
    <row r="324" spans="1:4" x14ac:dyDescent="0.25">
      <c r="A324">
        <v>1605120</v>
      </c>
      <c r="B324">
        <v>0.97740000000000005</v>
      </c>
      <c r="C324">
        <v>2.4440000099999999</v>
      </c>
      <c r="D324">
        <v>2.4112000500000002</v>
      </c>
    </row>
    <row r="325" spans="1:4" x14ac:dyDescent="0.25">
      <c r="A325">
        <v>1610120</v>
      </c>
      <c r="B325">
        <v>0.97629999999999995</v>
      </c>
      <c r="C325">
        <v>2.4407000499999998</v>
      </c>
      <c r="D325">
        <v>2.4138999000000001</v>
      </c>
    </row>
    <row r="326" spans="1:4" x14ac:dyDescent="0.25">
      <c r="A326">
        <v>1615120</v>
      </c>
      <c r="B326">
        <v>0.97680001999999999</v>
      </c>
      <c r="C326">
        <v>2.43799996</v>
      </c>
      <c r="D326">
        <v>2.4112000500000002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30" sqref="H30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0.97629999999999995</v>
      </c>
      <c r="C3">
        <v>2.4358000799999999</v>
      </c>
      <c r="D3">
        <v>2.41009998</v>
      </c>
    </row>
    <row r="4" spans="1:4" x14ac:dyDescent="0.25">
      <c r="A4">
        <v>5059</v>
      </c>
      <c r="B4">
        <v>0.97740000000000005</v>
      </c>
      <c r="C4">
        <v>2.43799996</v>
      </c>
      <c r="D4">
        <v>2.4117000100000001</v>
      </c>
    </row>
    <row r="5" spans="1:4" x14ac:dyDescent="0.25">
      <c r="A5">
        <v>10059</v>
      </c>
      <c r="B5">
        <v>0.97359996999999998</v>
      </c>
      <c r="C5">
        <v>2.4330999900000001</v>
      </c>
      <c r="D5">
        <v>2.4112000500000002</v>
      </c>
    </row>
    <row r="6" spans="1:4" x14ac:dyDescent="0.25">
      <c r="A6">
        <v>15061</v>
      </c>
      <c r="B6">
        <v>0.98009997999999998</v>
      </c>
      <c r="C6">
        <v>2.4347000099999998</v>
      </c>
      <c r="D6">
        <v>2.4133999300000002</v>
      </c>
    </row>
    <row r="7" spans="1:4" x14ac:dyDescent="0.25">
      <c r="A7">
        <v>20061</v>
      </c>
      <c r="B7">
        <v>0.97409999000000003</v>
      </c>
      <c r="C7">
        <v>2.3494000399999999</v>
      </c>
      <c r="D7">
        <v>2.41009998</v>
      </c>
    </row>
    <row r="8" spans="1:4" x14ac:dyDescent="0.25">
      <c r="A8">
        <v>25061</v>
      </c>
      <c r="B8">
        <v>0.89920001999999999</v>
      </c>
      <c r="C8">
        <v>2.1312999700000002</v>
      </c>
      <c r="D8">
        <v>2.4084999599999999</v>
      </c>
    </row>
    <row r="9" spans="1:4" x14ac:dyDescent="0.25">
      <c r="A9">
        <v>30063</v>
      </c>
      <c r="B9">
        <v>0.84399997999999998</v>
      </c>
      <c r="C9">
        <v>2.1624998999999998</v>
      </c>
      <c r="D9">
        <v>2.3029999700000001</v>
      </c>
    </row>
    <row r="10" spans="1:4" x14ac:dyDescent="0.25">
      <c r="A10">
        <v>35063</v>
      </c>
      <c r="B10">
        <v>0.85110003000000001</v>
      </c>
      <c r="C10">
        <v>2.1285998799999999</v>
      </c>
      <c r="D10">
        <v>2.2028999300000001</v>
      </c>
    </row>
    <row r="11" spans="1:4" x14ac:dyDescent="0.25">
      <c r="A11">
        <v>40063</v>
      </c>
      <c r="B11">
        <v>0.83960003000000005</v>
      </c>
      <c r="C11">
        <v>2.08649993</v>
      </c>
      <c r="D11">
        <v>2.1580998899999999</v>
      </c>
    </row>
    <row r="12" spans="1:4" x14ac:dyDescent="0.25">
      <c r="A12">
        <v>45063</v>
      </c>
      <c r="B12">
        <v>0.81610000000000005</v>
      </c>
      <c r="C12">
        <v>2.0394999999999999</v>
      </c>
      <c r="D12">
        <v>2.0931000700000002</v>
      </c>
    </row>
    <row r="13" spans="1:4" x14ac:dyDescent="0.25">
      <c r="A13">
        <v>50063</v>
      </c>
      <c r="B13">
        <v>0.80629998000000003</v>
      </c>
      <c r="C13">
        <v>2.0580999900000001</v>
      </c>
      <c r="D13">
        <v>2.07450008</v>
      </c>
    </row>
    <row r="14" spans="1:4" x14ac:dyDescent="0.25">
      <c r="A14">
        <v>55092</v>
      </c>
      <c r="B14">
        <v>0.77839999999999998</v>
      </c>
      <c r="C14">
        <v>1.9772000300000001</v>
      </c>
      <c r="D14">
        <v>2.0067000400000001</v>
      </c>
    </row>
    <row r="15" spans="1:4" x14ac:dyDescent="0.25">
      <c r="A15">
        <v>60064</v>
      </c>
      <c r="B15">
        <v>0.76749997999999997</v>
      </c>
      <c r="C15">
        <v>1.9005999600000001</v>
      </c>
      <c r="D15">
        <v>1.98590004</v>
      </c>
    </row>
    <row r="16" spans="1:4" x14ac:dyDescent="0.25">
      <c r="A16">
        <v>65065</v>
      </c>
      <c r="B16">
        <v>0.74890000000000001</v>
      </c>
      <c r="C16">
        <v>1.88919997</v>
      </c>
      <c r="D16">
        <v>1.9455000200000001</v>
      </c>
    </row>
    <row r="17" spans="1:4" x14ac:dyDescent="0.25">
      <c r="A17">
        <v>70064</v>
      </c>
      <c r="B17">
        <v>0.71660000000000001</v>
      </c>
      <c r="C17">
        <v>1.84220004</v>
      </c>
      <c r="D17">
        <v>1.9251999900000001</v>
      </c>
    </row>
    <row r="18" spans="1:4" x14ac:dyDescent="0.25">
      <c r="A18">
        <v>75065</v>
      </c>
      <c r="B18">
        <v>0.71609997999999997</v>
      </c>
      <c r="C18">
        <v>1.81149995</v>
      </c>
      <c r="D18">
        <v>1.8657000100000001</v>
      </c>
    </row>
    <row r="19" spans="1:4" x14ac:dyDescent="0.25">
      <c r="A19">
        <v>80065</v>
      </c>
      <c r="B19">
        <v>0.70630002000000003</v>
      </c>
      <c r="C19">
        <v>1.76670003</v>
      </c>
      <c r="D19">
        <v>1.8301000599999999</v>
      </c>
    </row>
    <row r="20" spans="1:4" x14ac:dyDescent="0.25">
      <c r="A20">
        <v>85065</v>
      </c>
      <c r="B20">
        <v>0.69370001999999997</v>
      </c>
      <c r="C20">
        <v>1.74319994</v>
      </c>
      <c r="D20">
        <v>1.7792999700000001</v>
      </c>
    </row>
    <row r="21" spans="1:4" x14ac:dyDescent="0.25">
      <c r="A21">
        <v>90065</v>
      </c>
      <c r="B21">
        <v>0.68879997999999998</v>
      </c>
      <c r="C21">
        <v>1.68859994</v>
      </c>
      <c r="D21">
        <v>1.7580000200000001</v>
      </c>
    </row>
    <row r="22" spans="1:4" x14ac:dyDescent="0.25">
      <c r="A22">
        <v>95065</v>
      </c>
      <c r="B22">
        <v>0.66360003000000001</v>
      </c>
      <c r="C22">
        <v>1.68089998</v>
      </c>
      <c r="D22">
        <v>1.7273999499999999</v>
      </c>
    </row>
    <row r="23" spans="1:4" x14ac:dyDescent="0.25">
      <c r="A23">
        <v>100065</v>
      </c>
      <c r="B23">
        <v>0.65869999000000001</v>
      </c>
      <c r="C23">
        <v>1.62950003</v>
      </c>
      <c r="D23">
        <v>1.6945999899999999</v>
      </c>
    </row>
    <row r="24" spans="1:4" x14ac:dyDescent="0.25">
      <c r="A24">
        <v>105065</v>
      </c>
      <c r="B24">
        <v>0.65270001</v>
      </c>
      <c r="C24">
        <v>1.6273000200000001</v>
      </c>
      <c r="D24">
        <v>1.66610003</v>
      </c>
    </row>
    <row r="25" spans="1:4" x14ac:dyDescent="0.25">
      <c r="A25">
        <v>110065</v>
      </c>
      <c r="B25">
        <v>0.64340001000000002</v>
      </c>
      <c r="C25">
        <v>1.5895999700000001</v>
      </c>
      <c r="D25">
        <v>1.63440001</v>
      </c>
    </row>
    <row r="26" spans="1:4" x14ac:dyDescent="0.25">
      <c r="A26">
        <v>115065</v>
      </c>
      <c r="B26">
        <v>0.63520001999999998</v>
      </c>
      <c r="C26">
        <v>1.5715999599999999</v>
      </c>
      <c r="D26">
        <v>1.5973000500000001</v>
      </c>
    </row>
    <row r="27" spans="1:4" x14ac:dyDescent="0.25">
      <c r="A27">
        <v>120065</v>
      </c>
      <c r="B27">
        <v>0.62209999999999999</v>
      </c>
      <c r="C27">
        <v>1.5414999700000001</v>
      </c>
      <c r="D27">
        <v>1.5891</v>
      </c>
    </row>
    <row r="28" spans="1:4" x14ac:dyDescent="0.25">
      <c r="A28">
        <v>125065</v>
      </c>
      <c r="B28">
        <v>0.61819999999999997</v>
      </c>
      <c r="C28">
        <v>1.5339000199999999</v>
      </c>
      <c r="D28">
        <v>1.55949998</v>
      </c>
    </row>
    <row r="29" spans="1:4" x14ac:dyDescent="0.25">
      <c r="A29">
        <v>130065</v>
      </c>
      <c r="B29">
        <v>0.60680002</v>
      </c>
      <c r="C29">
        <v>1.51090002</v>
      </c>
      <c r="D29">
        <v>1.53550005</v>
      </c>
    </row>
    <row r="30" spans="1:4" x14ac:dyDescent="0.25">
      <c r="A30">
        <v>135065</v>
      </c>
      <c r="B30">
        <v>0.60079998000000001</v>
      </c>
      <c r="C30">
        <v>1.4840999800000001</v>
      </c>
      <c r="D30">
        <v>1.5202000099999999</v>
      </c>
    </row>
    <row r="31" spans="1:4" x14ac:dyDescent="0.25">
      <c r="A31">
        <v>140065</v>
      </c>
      <c r="B31">
        <v>0.59640002000000003</v>
      </c>
      <c r="C31">
        <v>1.4677</v>
      </c>
      <c r="D31">
        <v>1.4950000000000001</v>
      </c>
    </row>
    <row r="32" spans="1:4" x14ac:dyDescent="0.25">
      <c r="A32">
        <v>145072</v>
      </c>
      <c r="B32">
        <v>0.58380001999999998</v>
      </c>
      <c r="C32">
        <v>1.4497</v>
      </c>
      <c r="D32">
        <v>1.4589999899999999</v>
      </c>
    </row>
    <row r="33" spans="1:4" x14ac:dyDescent="0.25">
      <c r="A33">
        <v>150065</v>
      </c>
      <c r="B33">
        <v>0.58270001000000005</v>
      </c>
      <c r="C33">
        <v>1.42120004</v>
      </c>
      <c r="D33">
        <v>1.4535000300000001</v>
      </c>
    </row>
    <row r="34" spans="1:4" x14ac:dyDescent="0.25">
      <c r="A34">
        <v>155075</v>
      </c>
      <c r="B34">
        <v>0.57010000999999999</v>
      </c>
      <c r="C34">
        <v>1.4141000500000001</v>
      </c>
      <c r="D34">
        <v>1.44089997</v>
      </c>
    </row>
    <row r="35" spans="1:4" x14ac:dyDescent="0.25">
      <c r="A35">
        <v>160067</v>
      </c>
      <c r="B35">
        <v>0.5625</v>
      </c>
      <c r="C35">
        <v>1.4016</v>
      </c>
      <c r="D35">
        <v>1.4228999600000001</v>
      </c>
    </row>
    <row r="36" spans="1:4" x14ac:dyDescent="0.25">
      <c r="A36">
        <v>165067</v>
      </c>
      <c r="B36">
        <v>0.56190001999999994</v>
      </c>
      <c r="C36">
        <v>1.39830005</v>
      </c>
      <c r="D36">
        <v>1.40649998</v>
      </c>
    </row>
    <row r="37" spans="1:4" x14ac:dyDescent="0.25">
      <c r="A37">
        <v>170067</v>
      </c>
      <c r="B37">
        <v>0.55919998999999998</v>
      </c>
      <c r="C37">
        <v>1.38460004</v>
      </c>
      <c r="D37">
        <v>1.3840999599999999</v>
      </c>
    </row>
    <row r="38" spans="1:4" x14ac:dyDescent="0.25">
      <c r="A38">
        <v>175066</v>
      </c>
      <c r="B38">
        <v>0.55049998</v>
      </c>
      <c r="C38">
        <v>1.3840999599999999</v>
      </c>
      <c r="D38">
        <v>1.3781000400000001</v>
      </c>
    </row>
    <row r="39" spans="1:4" x14ac:dyDescent="0.25">
      <c r="A39">
        <v>180067</v>
      </c>
      <c r="B39">
        <v>0.54830003000000005</v>
      </c>
      <c r="C39">
        <v>1.35570002</v>
      </c>
      <c r="D39">
        <v>1.3753000500000001</v>
      </c>
    </row>
    <row r="40" spans="1:4" x14ac:dyDescent="0.25">
      <c r="A40">
        <v>185067</v>
      </c>
      <c r="B40">
        <v>0.54339999000000005</v>
      </c>
      <c r="C40">
        <v>1.3512999999999999</v>
      </c>
      <c r="D40">
        <v>1.36989999</v>
      </c>
    </row>
    <row r="41" spans="1:4" x14ac:dyDescent="0.25">
      <c r="A41">
        <v>190066</v>
      </c>
      <c r="B41">
        <v>0.54439998000000001</v>
      </c>
      <c r="C41">
        <v>1.34200001</v>
      </c>
      <c r="D41">
        <v>1.3458000400000001</v>
      </c>
    </row>
    <row r="42" spans="1:4" x14ac:dyDescent="0.25">
      <c r="A42">
        <v>195067</v>
      </c>
      <c r="B42">
        <v>0.53460001999999995</v>
      </c>
      <c r="C42">
        <v>1.3075000000000001</v>
      </c>
      <c r="D42">
        <v>1.33050001</v>
      </c>
    </row>
    <row r="43" spans="1:4" x14ac:dyDescent="0.25">
      <c r="A43">
        <v>200067</v>
      </c>
      <c r="B43">
        <v>0.53079997999999995</v>
      </c>
      <c r="C43">
        <v>1.30260003</v>
      </c>
      <c r="D43">
        <v>1.32290006</v>
      </c>
    </row>
    <row r="44" spans="1:4" x14ac:dyDescent="0.25">
      <c r="A44">
        <v>205067</v>
      </c>
      <c r="B44">
        <v>0.52370000000000005</v>
      </c>
      <c r="C44">
        <v>1.2933000299999999</v>
      </c>
      <c r="D44">
        <v>1.30970001</v>
      </c>
    </row>
    <row r="45" spans="1:4" x14ac:dyDescent="0.25">
      <c r="A45">
        <v>210067</v>
      </c>
      <c r="B45">
        <v>0.51819998</v>
      </c>
      <c r="C45">
        <v>1.2905999399999999</v>
      </c>
      <c r="D45">
        <v>1.29279995</v>
      </c>
    </row>
    <row r="46" spans="1:4" x14ac:dyDescent="0.25">
      <c r="A46">
        <v>215067</v>
      </c>
      <c r="B46">
        <v>0.51550001000000001</v>
      </c>
      <c r="C46">
        <v>1.27419996</v>
      </c>
      <c r="D46">
        <v>1.27970004</v>
      </c>
    </row>
    <row r="47" spans="1:4" x14ac:dyDescent="0.25">
      <c r="A47">
        <v>220067</v>
      </c>
      <c r="B47">
        <v>0.51490002999999995</v>
      </c>
      <c r="C47">
        <v>1.2726000500000001</v>
      </c>
      <c r="D47">
        <v>1.2785999800000001</v>
      </c>
    </row>
    <row r="48" spans="1:4" x14ac:dyDescent="0.25">
      <c r="A48">
        <v>225067</v>
      </c>
      <c r="B48">
        <v>0.52039999000000003</v>
      </c>
      <c r="C48">
        <v>1.2523000200000001</v>
      </c>
      <c r="D48">
        <v>1.2660000300000001</v>
      </c>
    </row>
    <row r="49" spans="1:4" x14ac:dyDescent="0.25">
      <c r="A49">
        <v>230067</v>
      </c>
      <c r="B49">
        <v>0.51550001000000001</v>
      </c>
      <c r="C49">
        <v>1.2430000299999999</v>
      </c>
      <c r="D49">
        <v>1.2462999800000001</v>
      </c>
    </row>
    <row r="50" spans="1:4" x14ac:dyDescent="0.25">
      <c r="A50">
        <v>235067</v>
      </c>
      <c r="B50">
        <v>0.51490002999999995</v>
      </c>
      <c r="C50">
        <v>1.23650002</v>
      </c>
      <c r="D50">
        <v>1.24249995</v>
      </c>
    </row>
    <row r="51" spans="1:4" x14ac:dyDescent="0.25">
      <c r="A51">
        <v>240067</v>
      </c>
      <c r="B51">
        <v>0.49739999000000001</v>
      </c>
      <c r="C51">
        <v>1.2272000300000001</v>
      </c>
      <c r="D51">
        <v>1.23759997</v>
      </c>
    </row>
    <row r="52" spans="1:4" x14ac:dyDescent="0.25">
      <c r="A52">
        <v>245067</v>
      </c>
      <c r="B52">
        <v>0.49630001000000001</v>
      </c>
      <c r="C52">
        <v>1.2234</v>
      </c>
      <c r="D52">
        <v>1.2282999800000001</v>
      </c>
    </row>
    <row r="53" spans="1:4" x14ac:dyDescent="0.25">
      <c r="A53">
        <v>250067</v>
      </c>
      <c r="B53">
        <v>0.49090001</v>
      </c>
      <c r="C53">
        <v>1.21790004</v>
      </c>
      <c r="D53">
        <v>1.2256</v>
      </c>
    </row>
    <row r="54" spans="1:4" x14ac:dyDescent="0.25">
      <c r="A54">
        <v>255067</v>
      </c>
      <c r="B54">
        <v>0.48649998999999999</v>
      </c>
      <c r="C54">
        <v>1.20700002</v>
      </c>
      <c r="D54">
        <v>1.21080005</v>
      </c>
    </row>
    <row r="55" spans="1:4" x14ac:dyDescent="0.25">
      <c r="A55">
        <v>260067</v>
      </c>
      <c r="B55">
        <v>0.48539999</v>
      </c>
      <c r="C55">
        <v>1.20099998</v>
      </c>
      <c r="D55">
        <v>1.2074999799999999</v>
      </c>
    </row>
    <row r="56" spans="1:4" x14ac:dyDescent="0.25">
      <c r="A56">
        <v>265067</v>
      </c>
      <c r="B56">
        <v>0.47989999999999999</v>
      </c>
      <c r="C56">
        <v>1.19710004</v>
      </c>
      <c r="D56">
        <v>1.2015000600000001</v>
      </c>
    </row>
    <row r="57" spans="1:4" x14ac:dyDescent="0.25">
      <c r="A57">
        <v>270067</v>
      </c>
      <c r="B57">
        <v>0.47889999</v>
      </c>
      <c r="C57">
        <v>1.1911</v>
      </c>
      <c r="D57">
        <v>1.19710004</v>
      </c>
    </row>
    <row r="58" spans="1:4" x14ac:dyDescent="0.25">
      <c r="A58">
        <v>275067</v>
      </c>
      <c r="B58">
        <v>0.47830001</v>
      </c>
      <c r="C58">
        <v>1.1846000000000001</v>
      </c>
      <c r="D58">
        <v>1.1866999899999999</v>
      </c>
    </row>
    <row r="59" spans="1:4" x14ac:dyDescent="0.25">
      <c r="A59">
        <v>280067</v>
      </c>
      <c r="B59">
        <v>0.47389998999999999</v>
      </c>
      <c r="C59">
        <v>1.1828999499999999</v>
      </c>
      <c r="D59">
        <v>1.1779999699999999</v>
      </c>
    </row>
    <row r="60" spans="1:4" x14ac:dyDescent="0.25">
      <c r="A60">
        <v>285067</v>
      </c>
      <c r="B60">
        <v>0.47170001</v>
      </c>
      <c r="C60">
        <v>1.17470002</v>
      </c>
      <c r="D60">
        <v>1.1730999900000001</v>
      </c>
    </row>
    <row r="61" spans="1:4" x14ac:dyDescent="0.25">
      <c r="A61">
        <v>290108</v>
      </c>
      <c r="B61">
        <v>0.46300000000000002</v>
      </c>
      <c r="C61">
        <v>1.16540003</v>
      </c>
      <c r="D61">
        <v>1.16760004</v>
      </c>
    </row>
    <row r="62" spans="1:4" x14ac:dyDescent="0.25">
      <c r="A62">
        <v>295067</v>
      </c>
      <c r="B62">
        <v>0.46630000999999999</v>
      </c>
      <c r="C62">
        <v>1.15779996</v>
      </c>
      <c r="D62">
        <v>1.1632000199999999</v>
      </c>
    </row>
    <row r="63" spans="1:4" x14ac:dyDescent="0.25">
      <c r="A63">
        <v>300067</v>
      </c>
      <c r="B63">
        <v>0.46410000000000001</v>
      </c>
      <c r="C63">
        <v>1.15499997</v>
      </c>
      <c r="D63">
        <v>1.15779996</v>
      </c>
    </row>
    <row r="64" spans="1:4" x14ac:dyDescent="0.25">
      <c r="A64">
        <v>305067</v>
      </c>
      <c r="B64">
        <v>0.46139999999999998</v>
      </c>
      <c r="C64">
        <v>1.15450001</v>
      </c>
      <c r="D64">
        <v>1.15009999</v>
      </c>
    </row>
    <row r="65" spans="1:4" x14ac:dyDescent="0.25">
      <c r="A65">
        <v>310067</v>
      </c>
      <c r="B65">
        <v>0.46189999999999998</v>
      </c>
      <c r="C65">
        <v>1.15069997</v>
      </c>
      <c r="D65">
        <v>1.14300001</v>
      </c>
    </row>
    <row r="66" spans="1:4" x14ac:dyDescent="0.25">
      <c r="A66">
        <v>315067</v>
      </c>
      <c r="B66">
        <v>0.45750001000000001</v>
      </c>
      <c r="C66">
        <v>1.1474000200000001</v>
      </c>
      <c r="D66">
        <v>1.1375000500000001</v>
      </c>
    </row>
    <row r="67" spans="1:4" x14ac:dyDescent="0.25">
      <c r="A67">
        <v>320066</v>
      </c>
      <c r="B67">
        <v>0.45860001</v>
      </c>
      <c r="C67">
        <v>1.1462999599999999</v>
      </c>
      <c r="D67">
        <v>1.1347999600000001</v>
      </c>
    </row>
    <row r="68" spans="1:4" x14ac:dyDescent="0.25">
      <c r="A68">
        <v>325067</v>
      </c>
      <c r="B68">
        <v>0.45640001000000002</v>
      </c>
      <c r="C68">
        <v>1.13970006</v>
      </c>
      <c r="D68">
        <v>1.1347999600000001</v>
      </c>
    </row>
    <row r="69" spans="1:4" x14ac:dyDescent="0.25">
      <c r="A69">
        <v>330067</v>
      </c>
      <c r="B69">
        <v>0.45529999999999998</v>
      </c>
      <c r="C69">
        <v>1.1385999899999999</v>
      </c>
      <c r="D69">
        <v>1.1315000099999999</v>
      </c>
    </row>
    <row r="70" spans="1:4" x14ac:dyDescent="0.25">
      <c r="A70">
        <v>335067</v>
      </c>
      <c r="B70">
        <v>0.45150000000000001</v>
      </c>
      <c r="C70">
        <v>1.1320999899999999</v>
      </c>
      <c r="D70">
        <v>1.12329996</v>
      </c>
    </row>
    <row r="71" spans="1:4" x14ac:dyDescent="0.25">
      <c r="A71">
        <v>340067</v>
      </c>
      <c r="B71">
        <v>0.45150000000000001</v>
      </c>
      <c r="C71">
        <v>1.12549996</v>
      </c>
      <c r="D71">
        <v>1.12390006</v>
      </c>
    </row>
    <row r="72" spans="1:4" x14ac:dyDescent="0.25">
      <c r="A72">
        <v>345067</v>
      </c>
      <c r="B72">
        <v>0.44879999999999998</v>
      </c>
      <c r="C72">
        <v>1.1179000100000001</v>
      </c>
      <c r="D72">
        <v>1.12010002</v>
      </c>
    </row>
    <row r="73" spans="1:4" x14ac:dyDescent="0.25">
      <c r="A73">
        <v>350067</v>
      </c>
      <c r="B73">
        <v>0.44499999000000001</v>
      </c>
      <c r="C73">
        <v>1.11510003</v>
      </c>
      <c r="D73">
        <v>1.1086000199999999</v>
      </c>
    </row>
    <row r="74" spans="1:4" x14ac:dyDescent="0.25">
      <c r="A74">
        <v>355067</v>
      </c>
      <c r="B74">
        <v>0.44440001000000001</v>
      </c>
      <c r="C74">
        <v>1.11240005</v>
      </c>
      <c r="D74">
        <v>1.1090999800000001</v>
      </c>
    </row>
    <row r="75" spans="1:4" x14ac:dyDescent="0.25">
      <c r="A75">
        <v>360067</v>
      </c>
      <c r="B75">
        <v>0.44170000999999998</v>
      </c>
      <c r="C75">
        <v>1.1025999799999999</v>
      </c>
      <c r="D75">
        <v>1.1058000299999999</v>
      </c>
    </row>
    <row r="76" spans="1:4" x14ac:dyDescent="0.25">
      <c r="A76">
        <v>365067</v>
      </c>
      <c r="B76">
        <v>0.44</v>
      </c>
      <c r="C76">
        <v>1.0997999899999999</v>
      </c>
      <c r="D76">
        <v>1.1030999399999999</v>
      </c>
    </row>
    <row r="77" spans="1:4" x14ac:dyDescent="0.25">
      <c r="A77">
        <v>370067</v>
      </c>
      <c r="B77">
        <v>0.43790001000000001</v>
      </c>
      <c r="C77">
        <v>1.09440005</v>
      </c>
      <c r="D77">
        <v>1.09440005</v>
      </c>
    </row>
    <row r="78" spans="1:4" x14ac:dyDescent="0.25">
      <c r="A78">
        <v>375067</v>
      </c>
      <c r="B78">
        <v>0.43790001000000001</v>
      </c>
      <c r="C78">
        <v>1.0971000200000001</v>
      </c>
      <c r="D78">
        <v>1.09220004</v>
      </c>
    </row>
    <row r="79" spans="1:4" x14ac:dyDescent="0.25">
      <c r="A79">
        <v>380068</v>
      </c>
      <c r="B79">
        <v>0.43619998999999998</v>
      </c>
      <c r="C79">
        <v>1.09159994</v>
      </c>
      <c r="D79">
        <v>1.0862000000000001</v>
      </c>
    </row>
    <row r="80" spans="1:4" x14ac:dyDescent="0.25">
      <c r="A80">
        <v>385067</v>
      </c>
      <c r="B80">
        <v>0.43680000000000002</v>
      </c>
      <c r="C80">
        <v>1.0905</v>
      </c>
      <c r="D80">
        <v>1.0834000100000001</v>
      </c>
    </row>
    <row r="81" spans="1:4" x14ac:dyDescent="0.25">
      <c r="A81">
        <v>390067</v>
      </c>
      <c r="B81">
        <v>0.43399999</v>
      </c>
      <c r="C81">
        <v>1.0894000500000001</v>
      </c>
      <c r="D81">
        <v>1.0769000099999999</v>
      </c>
    </row>
    <row r="82" spans="1:4" x14ac:dyDescent="0.25">
      <c r="A82">
        <v>395067</v>
      </c>
      <c r="B82">
        <v>0.43459999999999999</v>
      </c>
      <c r="C82">
        <v>1.0834000100000001</v>
      </c>
      <c r="D82">
        <v>1.0763000199999999</v>
      </c>
    </row>
    <row r="83" spans="1:4" x14ac:dyDescent="0.25">
      <c r="A83">
        <v>400067</v>
      </c>
      <c r="B83">
        <v>0.43349999</v>
      </c>
      <c r="C83">
        <v>1.08070004</v>
      </c>
      <c r="D83">
        <v>1.07519996</v>
      </c>
    </row>
    <row r="84" spans="1:4" x14ac:dyDescent="0.25">
      <c r="A84">
        <v>405067</v>
      </c>
      <c r="B84">
        <v>0.43180001000000001</v>
      </c>
      <c r="C84">
        <v>1.0779999499999999</v>
      </c>
      <c r="D84">
        <v>1.0747</v>
      </c>
    </row>
    <row r="85" spans="1:4" x14ac:dyDescent="0.25">
      <c r="A85">
        <v>410067</v>
      </c>
      <c r="B85">
        <v>0.43070000000000003</v>
      </c>
      <c r="C85">
        <v>1.0747</v>
      </c>
      <c r="D85">
        <v>1.07190001</v>
      </c>
    </row>
    <row r="86" spans="1:4" x14ac:dyDescent="0.25">
      <c r="A86">
        <v>415067</v>
      </c>
      <c r="B86">
        <v>0.42969998999999998</v>
      </c>
      <c r="C86">
        <v>1.07140005</v>
      </c>
      <c r="D86">
        <v>1.06270003</v>
      </c>
    </row>
    <row r="87" spans="1:4" x14ac:dyDescent="0.25">
      <c r="A87">
        <v>420067</v>
      </c>
      <c r="B87">
        <v>0.42969998999999998</v>
      </c>
      <c r="C87">
        <v>1.06980002</v>
      </c>
      <c r="D87">
        <v>1.0642999399999999</v>
      </c>
    </row>
    <row r="88" spans="1:4" x14ac:dyDescent="0.25">
      <c r="A88">
        <v>425067</v>
      </c>
      <c r="B88">
        <v>0.42799999999999999</v>
      </c>
      <c r="C88">
        <v>1.06700003</v>
      </c>
      <c r="D88">
        <v>1.06270003</v>
      </c>
    </row>
    <row r="89" spans="1:4" x14ac:dyDescent="0.25">
      <c r="A89">
        <v>430067</v>
      </c>
      <c r="B89">
        <v>0.42750000999999999</v>
      </c>
      <c r="C89">
        <v>1.06700003</v>
      </c>
      <c r="D89">
        <v>1.0587999800000001</v>
      </c>
    </row>
    <row r="90" spans="1:4" x14ac:dyDescent="0.25">
      <c r="A90">
        <v>435067</v>
      </c>
      <c r="B90">
        <v>0.42530000000000001</v>
      </c>
      <c r="C90">
        <v>1.06270003</v>
      </c>
      <c r="D90">
        <v>1.0522999799999999</v>
      </c>
    </row>
    <row r="91" spans="1:4" x14ac:dyDescent="0.25">
      <c r="A91">
        <v>440067</v>
      </c>
      <c r="B91">
        <v>0.42469999000000003</v>
      </c>
      <c r="C91">
        <v>1.0631999999999999</v>
      </c>
      <c r="D91">
        <v>1.05280006</v>
      </c>
    </row>
    <row r="92" spans="1:4" x14ac:dyDescent="0.25">
      <c r="A92">
        <v>445068</v>
      </c>
      <c r="B92">
        <v>0.42469999000000003</v>
      </c>
      <c r="C92">
        <v>1.0577000400000001</v>
      </c>
      <c r="D92">
        <v>1.0506000499999999</v>
      </c>
    </row>
    <row r="93" spans="1:4" x14ac:dyDescent="0.25">
      <c r="A93">
        <v>450067</v>
      </c>
      <c r="B93">
        <v>0.42359998999999998</v>
      </c>
      <c r="C93">
        <v>1.0555000299999999</v>
      </c>
      <c r="D93">
        <v>1.0534000400000001</v>
      </c>
    </row>
    <row r="94" spans="1:4" x14ac:dyDescent="0.25">
      <c r="A94">
        <v>455068</v>
      </c>
      <c r="B94">
        <v>0.42199998999999999</v>
      </c>
      <c r="C94">
        <v>1.0555000299999999</v>
      </c>
      <c r="D94">
        <v>1.0407999800000001</v>
      </c>
    </row>
    <row r="95" spans="1:4" x14ac:dyDescent="0.25">
      <c r="A95">
        <v>460067</v>
      </c>
      <c r="B95">
        <v>0.42089999</v>
      </c>
      <c r="C95">
        <v>1.0539000000000001</v>
      </c>
      <c r="D95">
        <v>1.0446000099999999</v>
      </c>
    </row>
    <row r="96" spans="1:4" x14ac:dyDescent="0.25">
      <c r="A96">
        <v>465068</v>
      </c>
      <c r="B96">
        <v>0.41980001</v>
      </c>
      <c r="C96">
        <v>1.0534000400000001</v>
      </c>
      <c r="D96">
        <v>1.0446000099999999</v>
      </c>
    </row>
    <row r="97" spans="1:4" x14ac:dyDescent="0.25">
      <c r="A97">
        <v>470067</v>
      </c>
      <c r="B97">
        <v>0.42089999</v>
      </c>
      <c r="C97">
        <v>1.04900002</v>
      </c>
      <c r="D97">
        <v>1.0446000099999999</v>
      </c>
    </row>
    <row r="98" spans="1:4" x14ac:dyDescent="0.25">
      <c r="A98">
        <v>475067</v>
      </c>
      <c r="B98">
        <v>0.41870001000000001</v>
      </c>
      <c r="C98">
        <v>1.0534000400000001</v>
      </c>
      <c r="D98">
        <v>1.04349995</v>
      </c>
    </row>
    <row r="99" spans="1:4" x14ac:dyDescent="0.25">
      <c r="A99">
        <v>480068</v>
      </c>
      <c r="B99">
        <v>0.41429999000000001</v>
      </c>
      <c r="C99">
        <v>1.05120003</v>
      </c>
      <c r="D99">
        <v>1.0456999499999999</v>
      </c>
    </row>
    <row r="100" spans="1:4" x14ac:dyDescent="0.25">
      <c r="A100">
        <v>485067</v>
      </c>
      <c r="B100">
        <v>0.41980001</v>
      </c>
      <c r="C100">
        <v>1.05009997</v>
      </c>
      <c r="D100">
        <v>1.03919995</v>
      </c>
    </row>
    <row r="101" spans="1:4" x14ac:dyDescent="0.25">
      <c r="A101">
        <v>490067</v>
      </c>
      <c r="B101">
        <v>0.41929999000000001</v>
      </c>
      <c r="C101">
        <v>1.05280006</v>
      </c>
      <c r="D101">
        <v>1.03919995</v>
      </c>
    </row>
    <row r="102" spans="1:4" x14ac:dyDescent="0.25">
      <c r="A102">
        <v>495067</v>
      </c>
      <c r="B102">
        <v>0.42089999</v>
      </c>
      <c r="C102">
        <v>1.0522999799999999</v>
      </c>
      <c r="D102">
        <v>1.0381</v>
      </c>
    </row>
    <row r="103" spans="1:4" x14ac:dyDescent="0.25">
      <c r="A103">
        <v>500067</v>
      </c>
      <c r="B103">
        <v>0.42039999</v>
      </c>
      <c r="C103">
        <v>1.0565999699999999</v>
      </c>
      <c r="D103">
        <v>1.04190004</v>
      </c>
    </row>
    <row r="104" spans="1:4" x14ac:dyDescent="0.25">
      <c r="A104">
        <v>505067</v>
      </c>
      <c r="B104">
        <v>0.42359998999999998</v>
      </c>
      <c r="C104">
        <v>1.06050003</v>
      </c>
      <c r="D104">
        <v>1.04299998</v>
      </c>
    </row>
    <row r="105" spans="1:4" x14ac:dyDescent="0.25">
      <c r="A105">
        <v>510066</v>
      </c>
      <c r="B105">
        <v>0.42309998999999998</v>
      </c>
      <c r="C105">
        <v>1.06050003</v>
      </c>
      <c r="D105">
        <v>1.0446000099999999</v>
      </c>
    </row>
    <row r="106" spans="1:4" x14ac:dyDescent="0.25">
      <c r="A106">
        <v>515067</v>
      </c>
      <c r="B106">
        <v>0.42420000000000002</v>
      </c>
      <c r="C106">
        <v>1.06050003</v>
      </c>
      <c r="D106">
        <v>1.04729998</v>
      </c>
    </row>
    <row r="107" spans="1:4" x14ac:dyDescent="0.25">
      <c r="A107">
        <v>520068</v>
      </c>
      <c r="B107">
        <v>0.42250000999999998</v>
      </c>
      <c r="C107">
        <v>1.0577000400000001</v>
      </c>
      <c r="D107">
        <v>1.0517000000000001</v>
      </c>
    </row>
    <row r="108" spans="1:4" x14ac:dyDescent="0.25">
      <c r="A108">
        <v>525067</v>
      </c>
      <c r="B108">
        <v>0.42309998999999998</v>
      </c>
      <c r="C108">
        <v>1.05719995</v>
      </c>
      <c r="D108">
        <v>1.0494999899999999</v>
      </c>
    </row>
    <row r="109" spans="1:4" x14ac:dyDescent="0.25">
      <c r="A109">
        <v>530067</v>
      </c>
      <c r="B109">
        <v>0.42149999999999999</v>
      </c>
      <c r="C109">
        <v>1.0577000400000001</v>
      </c>
      <c r="D109">
        <v>1.0463000499999999</v>
      </c>
    </row>
    <row r="110" spans="1:4" x14ac:dyDescent="0.25">
      <c r="A110">
        <v>535067</v>
      </c>
      <c r="B110">
        <v>0.42199998999999999</v>
      </c>
      <c r="C110">
        <v>1.05610001</v>
      </c>
      <c r="D110">
        <v>1.05280006</v>
      </c>
    </row>
    <row r="111" spans="1:4" x14ac:dyDescent="0.25">
      <c r="A111">
        <v>540067</v>
      </c>
      <c r="B111">
        <v>0.41929999000000001</v>
      </c>
      <c r="C111">
        <v>1.0577000400000001</v>
      </c>
      <c r="D111">
        <v>1.0468000200000001</v>
      </c>
    </row>
    <row r="112" spans="1:4" x14ac:dyDescent="0.25">
      <c r="A112">
        <v>545067</v>
      </c>
      <c r="B112">
        <v>0.42359998999999998</v>
      </c>
      <c r="C112">
        <v>1.0615999700000001</v>
      </c>
      <c r="D112">
        <v>1.0522999799999999</v>
      </c>
    </row>
    <row r="113" spans="1:4" x14ac:dyDescent="0.25">
      <c r="A113">
        <v>550067</v>
      </c>
      <c r="B113">
        <v>0.42530000000000001</v>
      </c>
      <c r="C113">
        <v>1.0664999500000001</v>
      </c>
      <c r="D113">
        <v>1.0456999499999999</v>
      </c>
    </row>
    <row r="114" spans="1:4" x14ac:dyDescent="0.25">
      <c r="A114">
        <v>555067</v>
      </c>
      <c r="B114">
        <v>0.42530000000000001</v>
      </c>
      <c r="C114">
        <v>1.0664999500000001</v>
      </c>
      <c r="D114">
        <v>1.0517000000000001</v>
      </c>
    </row>
    <row r="115" spans="1:4" x14ac:dyDescent="0.25">
      <c r="A115">
        <v>560067</v>
      </c>
      <c r="B115">
        <v>0.4269</v>
      </c>
      <c r="C115">
        <v>1.0636999600000001</v>
      </c>
      <c r="D115">
        <v>1.0539000000000001</v>
      </c>
    </row>
    <row r="116" spans="1:4" x14ac:dyDescent="0.25">
      <c r="A116">
        <v>565068</v>
      </c>
      <c r="B116">
        <v>0.42530000000000001</v>
      </c>
      <c r="C116">
        <v>1.0653999999999999</v>
      </c>
      <c r="D116">
        <v>1.05499995</v>
      </c>
    </row>
    <row r="117" spans="1:4" x14ac:dyDescent="0.25">
      <c r="A117">
        <v>570067</v>
      </c>
      <c r="B117">
        <v>0.4269</v>
      </c>
      <c r="C117">
        <v>1.0791000100000001</v>
      </c>
      <c r="D117">
        <v>1.0544999799999999</v>
      </c>
    </row>
    <row r="118" spans="1:4" x14ac:dyDescent="0.25">
      <c r="A118">
        <v>575068</v>
      </c>
      <c r="B118">
        <v>0.43070000000000003</v>
      </c>
      <c r="C118">
        <v>1.0872999400000001</v>
      </c>
      <c r="D118">
        <v>1.0615999700000001</v>
      </c>
    </row>
    <row r="119" spans="1:4" x14ac:dyDescent="0.25">
      <c r="A119">
        <v>580068</v>
      </c>
      <c r="B119">
        <v>0.43619998999999998</v>
      </c>
      <c r="C119">
        <v>1.0997999899999999</v>
      </c>
      <c r="D119">
        <v>1.06050003</v>
      </c>
    </row>
    <row r="120" spans="1:4" x14ac:dyDescent="0.25">
      <c r="A120">
        <v>585068</v>
      </c>
      <c r="B120">
        <v>0.44060000999999999</v>
      </c>
      <c r="C120">
        <v>1.1058000299999999</v>
      </c>
      <c r="D120">
        <v>1.06760001</v>
      </c>
    </row>
    <row r="121" spans="1:4" x14ac:dyDescent="0.25">
      <c r="A121">
        <v>590097</v>
      </c>
      <c r="B121">
        <v>0.44659999</v>
      </c>
      <c r="C121">
        <v>1.11510003</v>
      </c>
      <c r="D121">
        <v>1.0862000000000001</v>
      </c>
    </row>
    <row r="122" spans="1:4" x14ac:dyDescent="0.25">
      <c r="A122">
        <v>595068</v>
      </c>
      <c r="B122">
        <v>0.44769998999999999</v>
      </c>
      <c r="C122">
        <v>1.1134999999999999</v>
      </c>
      <c r="D122">
        <v>1.0932999800000001</v>
      </c>
    </row>
    <row r="123" spans="1:4" x14ac:dyDescent="0.25">
      <c r="A123">
        <v>600128</v>
      </c>
      <c r="B123">
        <v>0.4461</v>
      </c>
      <c r="C123">
        <v>1.1068999799999999</v>
      </c>
      <c r="D123">
        <v>1.0987000499999999</v>
      </c>
    </row>
    <row r="124" spans="1:4" x14ac:dyDescent="0.25">
      <c r="A124">
        <v>605166</v>
      </c>
      <c r="B124">
        <v>0.44220000999999998</v>
      </c>
      <c r="C124">
        <v>1.0997999899999999</v>
      </c>
      <c r="D124">
        <v>1.1025999799999999</v>
      </c>
    </row>
    <row r="125" spans="1:4" x14ac:dyDescent="0.25">
      <c r="A125">
        <v>610089</v>
      </c>
      <c r="B125">
        <v>0.44060000999999999</v>
      </c>
      <c r="C125">
        <v>1.0997999899999999</v>
      </c>
      <c r="D125">
        <v>1.09759998</v>
      </c>
    </row>
    <row r="126" spans="1:4" x14ac:dyDescent="0.25">
      <c r="A126">
        <v>615079</v>
      </c>
      <c r="B126">
        <v>0.4395</v>
      </c>
      <c r="C126">
        <v>1.0949000099999999</v>
      </c>
      <c r="D126">
        <v>1.09759998</v>
      </c>
    </row>
    <row r="127" spans="1:4" x14ac:dyDescent="0.25">
      <c r="A127">
        <v>620117</v>
      </c>
      <c r="B127">
        <v>0.43509998999999999</v>
      </c>
      <c r="C127">
        <v>1.0894000500000001</v>
      </c>
      <c r="D127">
        <v>1.09159994</v>
      </c>
    </row>
    <row r="128" spans="1:4" x14ac:dyDescent="0.25">
      <c r="A128">
        <v>625115</v>
      </c>
      <c r="B128">
        <v>0.43509998999999999</v>
      </c>
      <c r="C128">
        <v>1.0888999699999999</v>
      </c>
      <c r="D128">
        <v>1.0862000000000001</v>
      </c>
    </row>
    <row r="129" spans="1:4" x14ac:dyDescent="0.25">
      <c r="A129">
        <v>630148</v>
      </c>
      <c r="B129">
        <v>0.43349999</v>
      </c>
      <c r="C129">
        <v>1.0839999899999999</v>
      </c>
      <c r="D129">
        <v>1.0851000500000001</v>
      </c>
    </row>
    <row r="130" spans="1:4" x14ac:dyDescent="0.25">
      <c r="A130">
        <v>635151</v>
      </c>
      <c r="B130">
        <v>0.43239999000000001</v>
      </c>
      <c r="C130">
        <v>1.0791000100000001</v>
      </c>
      <c r="D130">
        <v>1.08179998</v>
      </c>
    </row>
    <row r="131" spans="1:4" x14ac:dyDescent="0.25">
      <c r="A131">
        <v>640068</v>
      </c>
      <c r="B131">
        <v>0.43130001000000001</v>
      </c>
      <c r="C131">
        <v>1.0769000099999999</v>
      </c>
      <c r="D131">
        <v>1.0763000199999999</v>
      </c>
    </row>
    <row r="132" spans="1:4" x14ac:dyDescent="0.25">
      <c r="A132">
        <v>645069</v>
      </c>
      <c r="B132">
        <v>0.42969998999999998</v>
      </c>
      <c r="C132">
        <v>1.07579994</v>
      </c>
      <c r="D132">
        <v>1.0702999799999999</v>
      </c>
    </row>
    <row r="133" spans="1:4" x14ac:dyDescent="0.25">
      <c r="A133">
        <v>650069</v>
      </c>
      <c r="B133">
        <v>0.42860000999999998</v>
      </c>
      <c r="C133">
        <v>1.07299995</v>
      </c>
      <c r="D133">
        <v>1.06869996</v>
      </c>
    </row>
    <row r="134" spans="1:4" x14ac:dyDescent="0.25">
      <c r="A134">
        <v>655184</v>
      </c>
      <c r="B134">
        <v>0.42750000999999999</v>
      </c>
      <c r="C134">
        <v>1.06760001</v>
      </c>
      <c r="D134">
        <v>1.06869996</v>
      </c>
    </row>
    <row r="135" spans="1:4" x14ac:dyDescent="0.25">
      <c r="A135">
        <v>660080</v>
      </c>
      <c r="B135">
        <v>0.42640001</v>
      </c>
      <c r="C135">
        <v>1.0642999399999999</v>
      </c>
      <c r="D135">
        <v>1.0642999399999999</v>
      </c>
    </row>
    <row r="136" spans="1:4" x14ac:dyDescent="0.25">
      <c r="A136">
        <v>665069</v>
      </c>
      <c r="B136">
        <v>0.42530000000000001</v>
      </c>
      <c r="C136">
        <v>1.0631999999999999</v>
      </c>
      <c r="D136">
        <v>1.0593999599999999</v>
      </c>
    </row>
    <row r="137" spans="1:4" x14ac:dyDescent="0.25">
      <c r="A137">
        <v>670069</v>
      </c>
      <c r="B137">
        <v>0.42420000000000002</v>
      </c>
      <c r="C137">
        <v>1.0636999600000001</v>
      </c>
      <c r="D137">
        <v>1.0587999800000001</v>
      </c>
    </row>
    <row r="138" spans="1:4" x14ac:dyDescent="0.25">
      <c r="A138">
        <v>675069</v>
      </c>
      <c r="B138">
        <v>0.42420000000000002</v>
      </c>
      <c r="C138">
        <v>1.06050003</v>
      </c>
      <c r="D138">
        <v>1.0441000499999999</v>
      </c>
    </row>
    <row r="139" spans="1:4" x14ac:dyDescent="0.25">
      <c r="A139">
        <v>680069</v>
      </c>
      <c r="B139">
        <v>0.42420000000000002</v>
      </c>
      <c r="C139">
        <v>1.06050003</v>
      </c>
      <c r="D139">
        <v>1.0534000400000001</v>
      </c>
    </row>
    <row r="140" spans="1:4" x14ac:dyDescent="0.25">
      <c r="A140">
        <v>685069</v>
      </c>
      <c r="B140">
        <v>0.42359998999999998</v>
      </c>
      <c r="C140">
        <v>1.06099999</v>
      </c>
      <c r="D140">
        <v>1.0534000400000001</v>
      </c>
    </row>
    <row r="141" spans="1:4" x14ac:dyDescent="0.25">
      <c r="A141">
        <v>690069</v>
      </c>
      <c r="B141">
        <v>0.42309998999999998</v>
      </c>
      <c r="C141">
        <v>1.0587999800000001</v>
      </c>
      <c r="D141">
        <v>1.05009997</v>
      </c>
    </row>
    <row r="142" spans="1:4" x14ac:dyDescent="0.25">
      <c r="A142">
        <v>695069</v>
      </c>
      <c r="B142">
        <v>0.42250000999999998</v>
      </c>
      <c r="C142">
        <v>1.06050003</v>
      </c>
      <c r="D142">
        <v>1.0494999899999999</v>
      </c>
    </row>
    <row r="143" spans="1:4" x14ac:dyDescent="0.25">
      <c r="A143">
        <v>700071</v>
      </c>
      <c r="B143">
        <v>0.42359998999999998</v>
      </c>
      <c r="C143">
        <v>1.0583000199999999</v>
      </c>
      <c r="D143">
        <v>1.04840004</v>
      </c>
    </row>
    <row r="144" spans="1:4" x14ac:dyDescent="0.25">
      <c r="A144">
        <v>705071</v>
      </c>
      <c r="B144">
        <v>0.42309998999999998</v>
      </c>
      <c r="C144">
        <v>1.0565999699999999</v>
      </c>
      <c r="D144">
        <v>1.04840004</v>
      </c>
    </row>
    <row r="145" spans="1:4" x14ac:dyDescent="0.25">
      <c r="A145">
        <v>710071</v>
      </c>
      <c r="B145">
        <v>0.42149999999999999</v>
      </c>
      <c r="C145">
        <v>1.0577000400000001</v>
      </c>
      <c r="D145">
        <v>1.0463000499999999</v>
      </c>
    </row>
    <row r="146" spans="1:4" x14ac:dyDescent="0.25">
      <c r="A146">
        <v>715071</v>
      </c>
      <c r="B146">
        <v>0.42149999999999999</v>
      </c>
      <c r="C146">
        <v>1.05499995</v>
      </c>
      <c r="D146">
        <v>1.0463000499999999</v>
      </c>
    </row>
    <row r="147" spans="1:4" x14ac:dyDescent="0.25">
      <c r="A147">
        <v>720071</v>
      </c>
      <c r="B147">
        <v>0.42089999</v>
      </c>
      <c r="C147">
        <v>1.0544999799999999</v>
      </c>
      <c r="D147">
        <v>1.0468000200000001</v>
      </c>
    </row>
    <row r="148" spans="1:4" x14ac:dyDescent="0.25">
      <c r="A148">
        <v>725071</v>
      </c>
      <c r="B148">
        <v>0.42199998999999999</v>
      </c>
      <c r="C148">
        <v>1.0544999799999999</v>
      </c>
      <c r="D148">
        <v>1.04519999</v>
      </c>
    </row>
    <row r="149" spans="1:4" x14ac:dyDescent="0.25">
      <c r="A149">
        <v>730071</v>
      </c>
      <c r="B149">
        <v>0.42039999</v>
      </c>
      <c r="C149">
        <v>1.05280006</v>
      </c>
      <c r="D149">
        <v>1.04519999</v>
      </c>
    </row>
    <row r="150" spans="1:4" x14ac:dyDescent="0.25">
      <c r="A150">
        <v>735071</v>
      </c>
      <c r="B150">
        <v>0.41870001000000001</v>
      </c>
      <c r="C150">
        <v>1.0534000400000001</v>
      </c>
      <c r="D150">
        <v>1.0441000499999999</v>
      </c>
    </row>
    <row r="151" spans="1:4" x14ac:dyDescent="0.25">
      <c r="A151">
        <v>740071</v>
      </c>
      <c r="B151">
        <v>0.41870001000000001</v>
      </c>
      <c r="C151">
        <v>1.0555000299999999</v>
      </c>
      <c r="D151">
        <v>1.0446000099999999</v>
      </c>
    </row>
    <row r="152" spans="1:4" x14ac:dyDescent="0.25">
      <c r="A152">
        <v>745071</v>
      </c>
      <c r="B152">
        <v>0.41710001000000002</v>
      </c>
      <c r="C152">
        <v>1.0522999799999999</v>
      </c>
      <c r="D152">
        <v>1.04130006</v>
      </c>
    </row>
    <row r="153" spans="1:4" x14ac:dyDescent="0.25">
      <c r="A153">
        <v>750069</v>
      </c>
      <c r="B153">
        <v>0.41760001000000002</v>
      </c>
      <c r="C153">
        <v>1.0478999600000001</v>
      </c>
      <c r="D153">
        <v>1.0381</v>
      </c>
    </row>
    <row r="154" spans="1:4" x14ac:dyDescent="0.25">
      <c r="A154">
        <v>755069</v>
      </c>
      <c r="B154">
        <v>0.41649999999999998</v>
      </c>
      <c r="C154">
        <v>1.04349995</v>
      </c>
      <c r="D154">
        <v>1.0424</v>
      </c>
    </row>
    <row r="155" spans="1:4" x14ac:dyDescent="0.25">
      <c r="A155">
        <v>760069</v>
      </c>
      <c r="B155">
        <v>0.41649999999999998</v>
      </c>
      <c r="C155">
        <v>1.0463000499999999</v>
      </c>
      <c r="D155">
        <v>1.0407999800000001</v>
      </c>
    </row>
    <row r="156" spans="1:4" x14ac:dyDescent="0.25">
      <c r="A156">
        <v>765069</v>
      </c>
      <c r="B156">
        <v>0.41649999999999998</v>
      </c>
      <c r="C156">
        <v>1.04349995</v>
      </c>
      <c r="D156">
        <v>1.04130006</v>
      </c>
    </row>
    <row r="157" spans="1:4" x14ac:dyDescent="0.25">
      <c r="A157">
        <v>770069</v>
      </c>
      <c r="B157">
        <v>0.41710001000000002</v>
      </c>
      <c r="C157">
        <v>1.04190004</v>
      </c>
      <c r="D157">
        <v>1.03750002</v>
      </c>
    </row>
    <row r="158" spans="1:4" x14ac:dyDescent="0.25">
      <c r="A158">
        <v>775069</v>
      </c>
      <c r="B158">
        <v>0.41819999000000002</v>
      </c>
      <c r="C158">
        <v>1.04519999</v>
      </c>
      <c r="D158">
        <v>1.0385999699999999</v>
      </c>
    </row>
    <row r="159" spans="1:4" x14ac:dyDescent="0.25">
      <c r="A159">
        <v>780069</v>
      </c>
      <c r="B159">
        <v>0.41819999000000002</v>
      </c>
      <c r="C159">
        <v>1.0456999499999999</v>
      </c>
      <c r="D159">
        <v>1.03100002</v>
      </c>
    </row>
    <row r="160" spans="1:4" x14ac:dyDescent="0.25">
      <c r="A160">
        <v>785071</v>
      </c>
      <c r="B160">
        <v>0.41980001</v>
      </c>
      <c r="C160">
        <v>1.0478999600000001</v>
      </c>
      <c r="D160">
        <v>1.0326000500000001</v>
      </c>
    </row>
    <row r="161" spans="1:4" x14ac:dyDescent="0.25">
      <c r="A161">
        <v>790071</v>
      </c>
      <c r="B161">
        <v>0.41870001000000001</v>
      </c>
      <c r="C161">
        <v>1.0517000000000001</v>
      </c>
      <c r="D161">
        <v>1.0331000100000001</v>
      </c>
    </row>
    <row r="162" spans="1:4" x14ac:dyDescent="0.25">
      <c r="A162">
        <v>795071</v>
      </c>
      <c r="B162">
        <v>0.41980001</v>
      </c>
      <c r="C162">
        <v>1.0517000000000001</v>
      </c>
      <c r="D162">
        <v>1.0348000500000001</v>
      </c>
    </row>
    <row r="163" spans="1:4" x14ac:dyDescent="0.25">
      <c r="A163">
        <v>800071</v>
      </c>
      <c r="B163">
        <v>0.41929999000000001</v>
      </c>
      <c r="C163">
        <v>1.0468000200000001</v>
      </c>
      <c r="D163">
        <v>1.0359</v>
      </c>
    </row>
    <row r="164" spans="1:4" x14ac:dyDescent="0.25">
      <c r="A164">
        <v>805071</v>
      </c>
      <c r="B164">
        <v>0.41760001000000002</v>
      </c>
      <c r="C164">
        <v>1.0468000200000001</v>
      </c>
      <c r="D164">
        <v>1.0369999400000001</v>
      </c>
    </row>
    <row r="165" spans="1:4" x14ac:dyDescent="0.25">
      <c r="A165">
        <v>810071</v>
      </c>
      <c r="B165">
        <v>0.41710001000000002</v>
      </c>
      <c r="C165">
        <v>1.0463000499999999</v>
      </c>
      <c r="D165">
        <v>1.0359</v>
      </c>
    </row>
    <row r="166" spans="1:4" x14ac:dyDescent="0.25">
      <c r="A166">
        <v>815071</v>
      </c>
      <c r="B166">
        <v>0.41929999000000001</v>
      </c>
      <c r="C166">
        <v>1.0446000099999999</v>
      </c>
      <c r="D166">
        <v>1.0348000500000001</v>
      </c>
    </row>
    <row r="167" spans="1:4" x14ac:dyDescent="0.25">
      <c r="A167">
        <v>820071</v>
      </c>
      <c r="B167">
        <v>0.41760001000000002</v>
      </c>
      <c r="C167">
        <v>1.04349995</v>
      </c>
      <c r="D167">
        <v>1.0326000500000001</v>
      </c>
    </row>
    <row r="168" spans="1:4" x14ac:dyDescent="0.25">
      <c r="A168">
        <v>825071</v>
      </c>
      <c r="B168">
        <v>0.41600000999999998</v>
      </c>
      <c r="C168">
        <v>1.04299998</v>
      </c>
      <c r="D168">
        <v>1.0292999700000001</v>
      </c>
    </row>
    <row r="169" spans="1:4" x14ac:dyDescent="0.25">
      <c r="A169">
        <v>830071</v>
      </c>
      <c r="B169">
        <v>0.41649999999999998</v>
      </c>
      <c r="C169">
        <v>1.04130006</v>
      </c>
      <c r="D169">
        <v>1.0298999499999999</v>
      </c>
    </row>
    <row r="170" spans="1:4" x14ac:dyDescent="0.25">
      <c r="A170">
        <v>835071</v>
      </c>
      <c r="B170">
        <v>0.41600000999999998</v>
      </c>
      <c r="C170">
        <v>1.04349995</v>
      </c>
      <c r="D170">
        <v>1.02820003</v>
      </c>
    </row>
    <row r="171" spans="1:4" x14ac:dyDescent="0.25">
      <c r="A171">
        <v>840071</v>
      </c>
      <c r="B171">
        <v>0.41539999999999999</v>
      </c>
      <c r="C171">
        <v>1.0407999800000001</v>
      </c>
      <c r="D171">
        <v>1.0266</v>
      </c>
    </row>
    <row r="172" spans="1:4" x14ac:dyDescent="0.25">
      <c r="A172">
        <v>845071</v>
      </c>
      <c r="B172">
        <v>0.41539999999999999</v>
      </c>
      <c r="C172">
        <v>1.04130006</v>
      </c>
      <c r="D172">
        <v>1.0270999700000001</v>
      </c>
    </row>
    <row r="173" spans="1:4" x14ac:dyDescent="0.25">
      <c r="A173">
        <v>850071</v>
      </c>
      <c r="B173">
        <v>0.41539999999999999</v>
      </c>
      <c r="C173">
        <v>1.0381</v>
      </c>
      <c r="D173">
        <v>1.0270999700000001</v>
      </c>
    </row>
    <row r="174" spans="1:4" x14ac:dyDescent="0.25">
      <c r="A174">
        <v>855072</v>
      </c>
      <c r="B174">
        <v>0.40889998999999999</v>
      </c>
      <c r="C174">
        <v>1.03919995</v>
      </c>
      <c r="D174">
        <v>1.0248999599999999</v>
      </c>
    </row>
    <row r="175" spans="1:4" x14ac:dyDescent="0.25">
      <c r="A175">
        <v>860085</v>
      </c>
      <c r="B175">
        <v>0.41429999000000001</v>
      </c>
      <c r="C175">
        <v>1.03530002</v>
      </c>
      <c r="D175">
        <v>1.0298999499999999</v>
      </c>
    </row>
    <row r="176" spans="1:4" x14ac:dyDescent="0.25">
      <c r="A176">
        <v>865070</v>
      </c>
      <c r="B176">
        <v>0.41489999999999999</v>
      </c>
      <c r="C176">
        <v>1.0341999500000001</v>
      </c>
      <c r="D176">
        <v>1.0199999799999999</v>
      </c>
    </row>
    <row r="177" spans="1:4" x14ac:dyDescent="0.25">
      <c r="A177">
        <v>870071</v>
      </c>
      <c r="B177">
        <v>0.41489999999999999</v>
      </c>
      <c r="C177">
        <v>1.0341999500000001</v>
      </c>
      <c r="D177">
        <v>1.0260000199999999</v>
      </c>
    </row>
    <row r="178" spans="1:4" x14ac:dyDescent="0.25">
      <c r="A178">
        <v>875071</v>
      </c>
      <c r="B178">
        <v>0.41159999000000003</v>
      </c>
      <c r="C178">
        <v>1.0331000100000001</v>
      </c>
      <c r="D178">
        <v>1.01779997</v>
      </c>
    </row>
    <row r="179" spans="1:4" x14ac:dyDescent="0.25">
      <c r="A179">
        <v>880072</v>
      </c>
      <c r="B179">
        <v>0.4138</v>
      </c>
      <c r="C179">
        <v>1.0331000100000001</v>
      </c>
      <c r="D179">
        <v>1.02059996</v>
      </c>
    </row>
    <row r="180" spans="1:4" x14ac:dyDescent="0.25">
      <c r="A180">
        <v>885071</v>
      </c>
      <c r="B180">
        <v>0.41760001000000002</v>
      </c>
      <c r="C180">
        <v>1.0331000100000001</v>
      </c>
      <c r="D180">
        <v>1.0199999799999999</v>
      </c>
    </row>
    <row r="181" spans="1:4" x14ac:dyDescent="0.25">
      <c r="A181">
        <v>890071</v>
      </c>
      <c r="B181">
        <v>0.41649999999999998</v>
      </c>
      <c r="C181">
        <v>1.0319999500000001</v>
      </c>
      <c r="D181">
        <v>1.0199999799999999</v>
      </c>
    </row>
    <row r="182" spans="1:4" x14ac:dyDescent="0.25">
      <c r="A182">
        <v>895089</v>
      </c>
      <c r="B182">
        <v>0.41429999000000001</v>
      </c>
      <c r="C182">
        <v>1.0326000500000001</v>
      </c>
      <c r="D182">
        <v>1.01950002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26" sqref="K26"/>
    </sheetView>
  </sheetViews>
  <sheetFormatPr defaultColWidth="9.125" defaultRowHeight="15" x14ac:dyDescent="0.25"/>
  <cols>
    <col min="1" max="5" width="9.125" style="3"/>
    <col min="6" max="6" width="10.375" style="3" customWidth="1"/>
    <col min="7" max="7" width="9.75" style="3" customWidth="1"/>
    <col min="8" max="8" width="10.875" style="3" customWidth="1"/>
    <col min="9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B1" s="8" t="s">
        <v>4</v>
      </c>
      <c r="C1" s="8"/>
      <c r="D1" s="8"/>
      <c r="F1" s="8" t="s">
        <v>6</v>
      </c>
      <c r="G1" s="8"/>
      <c r="H1" s="8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2" t="s">
        <v>7</v>
      </c>
      <c r="G2" s="2" t="s">
        <v>8</v>
      </c>
      <c r="H2" s="2" t="s">
        <v>9</v>
      </c>
    </row>
    <row r="3" spans="1:13" x14ac:dyDescent="0.25">
      <c r="A3" s="3">
        <f>Transient!A3/60000</f>
        <v>1.7666666666666666E-3</v>
      </c>
    </row>
    <row r="4" spans="1:13" x14ac:dyDescent="0.25">
      <c r="A4" s="3">
        <f>Transient!A4/60000</f>
        <v>8.4316666666666665E-2</v>
      </c>
    </row>
    <row r="5" spans="1:13" x14ac:dyDescent="0.25">
      <c r="A5" s="3">
        <f>Transient!A5/60000</f>
        <v>0.16764999999999999</v>
      </c>
    </row>
    <row r="6" spans="1:13" x14ac:dyDescent="0.25">
      <c r="A6" s="3">
        <f>Transient!A6/60000</f>
        <v>0.25101666666666667</v>
      </c>
    </row>
    <row r="7" spans="1:13" x14ac:dyDescent="0.25">
      <c r="A7" s="3">
        <f>Transient!A7/60000</f>
        <v>0.33434999999999998</v>
      </c>
      <c r="B7" s="3">
        <f>AVERAGE(Transient!D3:D11)</f>
        <v>2.3476666333333336</v>
      </c>
      <c r="C7" s="3">
        <f>AVERAGE(Transient!C3:C11)</f>
        <v>2.2888777511111109</v>
      </c>
      <c r="D7" s="3">
        <f>AVERAGE(Transient!B3:B11)</f>
        <v>0.92393333333333316</v>
      </c>
      <c r="K7" s="4"/>
      <c r="L7" s="4"/>
      <c r="M7" s="4"/>
    </row>
    <row r="8" spans="1:13" x14ac:dyDescent="0.25">
      <c r="A8" s="3">
        <f>Transient!A8/60000</f>
        <v>0.41768333333333335</v>
      </c>
      <c r="B8" s="3">
        <f>AVERAGE(Transient!D4:D12)</f>
        <v>2.3124444211111115</v>
      </c>
      <c r="C8" s="3">
        <f>AVERAGE(Transient!C4:C12)</f>
        <v>2.244844408888889</v>
      </c>
      <c r="D8" s="3">
        <f>AVERAGE(Transient!B4:B12)</f>
        <v>0.90613333333333346</v>
      </c>
      <c r="F8" s="3">
        <f>((B7-B8)/($A8-$A7))/(B8-AVERAGE(B$158:B$182))</f>
        <v>0.32926561759086453</v>
      </c>
      <c r="G8" s="3">
        <f t="shared" ref="G8:H8" si="0">((C7-C8)/($A8-$A7))/(C8-AVERAGE(C$158:C$182))</f>
        <v>0.43888364096364124</v>
      </c>
      <c r="H8" s="3">
        <f t="shared" si="0"/>
        <v>0.43594852854628674</v>
      </c>
    </row>
    <row r="9" spans="1:13" x14ac:dyDescent="0.25">
      <c r="A9" s="3">
        <f>Transient!A9/60000</f>
        <v>0.50105</v>
      </c>
      <c r="B9" s="3">
        <f>AVERAGE(Transient!D5:D13)</f>
        <v>2.274977762222222</v>
      </c>
      <c r="C9" s="3">
        <f>AVERAGE(Transient!C5:C13)</f>
        <v>2.2026333011111112</v>
      </c>
      <c r="D9" s="3">
        <f>AVERAGE(Transient!B5:B13)</f>
        <v>0.88712221999999996</v>
      </c>
      <c r="F9" s="3">
        <f t="shared" ref="F9:F72" si="1">((B8-B9)/($A9-$A8))/(B9-AVERAGE(B$158:B$182))</f>
        <v>0.36063309137802951</v>
      </c>
      <c r="G9" s="3">
        <f t="shared" ref="G9:G72" si="2">((C8-C9)/($A9-$A8))/(C9-AVERAGE(C$158:C$182))</f>
        <v>0.43583343900444699</v>
      </c>
      <c r="H9" s="3">
        <f t="shared" ref="H9:H72" si="3">((D8-D9)/($A9-$A8))/(D9-AVERAGE(D$158:D$182))</f>
        <v>0.4842121858103049</v>
      </c>
    </row>
    <row r="10" spans="1:13" x14ac:dyDescent="0.25">
      <c r="A10" s="3">
        <f>Transient!A10/60000</f>
        <v>0.58438333333333337</v>
      </c>
      <c r="B10" s="3">
        <f>AVERAGE(Transient!D6:D14)</f>
        <v>2.2300333166666664</v>
      </c>
      <c r="C10" s="3">
        <f>AVERAGE(Transient!C6:C14)</f>
        <v>2.1519777499999999</v>
      </c>
      <c r="D10" s="3">
        <f>AVERAGE(Transient!B6:B14)</f>
        <v>0.86543333444444437</v>
      </c>
      <c r="F10" s="3">
        <f t="shared" si="1"/>
        <v>0.44897554510630383</v>
      </c>
      <c r="G10" s="3">
        <f t="shared" si="2"/>
        <v>0.54708672895221466</v>
      </c>
      <c r="H10" s="3">
        <f t="shared" si="3"/>
        <v>0.57931507955957118</v>
      </c>
    </row>
    <row r="11" spans="1:13" x14ac:dyDescent="0.25">
      <c r="A11" s="3">
        <f>Transient!A11/60000</f>
        <v>0.66771666666666663</v>
      </c>
      <c r="B11" s="3">
        <f>AVERAGE(Transient!D7:D15)</f>
        <v>2.1825333288888888</v>
      </c>
      <c r="C11" s="3">
        <f>AVERAGE(Transient!C7:C15)</f>
        <v>2.0926333000000001</v>
      </c>
      <c r="D11" s="3">
        <f>AVERAGE(Transient!B7:B15)</f>
        <v>0.84181111222222227</v>
      </c>
      <c r="F11" s="3">
        <f t="shared" si="1"/>
        <v>0.49403963278888324</v>
      </c>
      <c r="G11" s="3">
        <f t="shared" si="2"/>
        <v>0.67709193077995156</v>
      </c>
      <c r="H11" s="3">
        <f t="shared" si="3"/>
        <v>0.66597144052599744</v>
      </c>
    </row>
    <row r="12" spans="1:13" x14ac:dyDescent="0.25">
      <c r="A12" s="3">
        <f>Transient!A12/60000</f>
        <v>0.75105</v>
      </c>
      <c r="B12" s="3">
        <f>AVERAGE(Transient!D8:D16)</f>
        <v>2.1309111111111112</v>
      </c>
      <c r="C12" s="3">
        <f>AVERAGE(Transient!C8:C16)</f>
        <v>2.0414999588888891</v>
      </c>
      <c r="D12" s="3">
        <f>AVERAGE(Transient!B8:B16)</f>
        <v>0.81678889111111108</v>
      </c>
      <c r="F12" s="3">
        <f t="shared" si="1"/>
        <v>0.56206255962775964</v>
      </c>
      <c r="G12" s="3">
        <f t="shared" si="2"/>
        <v>0.61322016892480224</v>
      </c>
      <c r="H12" s="3">
        <f t="shared" si="3"/>
        <v>0.74950180070307859</v>
      </c>
    </row>
    <row r="13" spans="1:13" x14ac:dyDescent="0.25">
      <c r="A13" s="3">
        <f>Transient!A13/60000</f>
        <v>0.83438333333333337</v>
      </c>
      <c r="B13" s="3">
        <f>AVERAGE(Transient!D9:D17)</f>
        <v>2.0772111144444443</v>
      </c>
      <c r="C13" s="3">
        <f>AVERAGE(Transient!C9:C17)</f>
        <v>2.0093777444444445</v>
      </c>
      <c r="D13" s="3">
        <f>AVERAGE(Transient!B9:B17)</f>
        <v>0.7965000000000001</v>
      </c>
      <c r="F13" s="3">
        <f t="shared" si="1"/>
        <v>0.61463263825149972</v>
      </c>
      <c r="G13" s="3">
        <f t="shared" si="2"/>
        <v>0.39800478192493033</v>
      </c>
      <c r="H13" s="3">
        <f t="shared" si="3"/>
        <v>0.64014125302816316</v>
      </c>
    </row>
    <row r="14" spans="1:13" x14ac:dyDescent="0.25">
      <c r="A14" s="3">
        <f>Transient!A14/60000</f>
        <v>0.91820000000000002</v>
      </c>
      <c r="B14" s="3">
        <f>AVERAGE(Transient!D10:D18)</f>
        <v>2.0286222300000003</v>
      </c>
      <c r="C14" s="3">
        <f>AVERAGE(Transient!C10:C18)</f>
        <v>1.9703777499999999</v>
      </c>
      <c r="D14" s="3">
        <f>AVERAGE(Transient!B10:B18)</f>
        <v>0.78228888888888881</v>
      </c>
      <c r="F14" s="3">
        <f t="shared" si="1"/>
        <v>0.57979582327153756</v>
      </c>
      <c r="G14" s="3">
        <f t="shared" si="2"/>
        <v>0.50059442101303386</v>
      </c>
      <c r="H14" s="3">
        <f t="shared" si="3"/>
        <v>0.46309728321343813</v>
      </c>
    </row>
    <row r="15" spans="1:13" x14ac:dyDescent="0.25">
      <c r="A15" s="3">
        <f>Transient!A15/60000</f>
        <v>1.0010666666666668</v>
      </c>
      <c r="B15" s="3">
        <f>AVERAGE(Transient!D11:D19)</f>
        <v>1.9872000222222224</v>
      </c>
      <c r="C15" s="3">
        <f>AVERAGE(Transient!C11:C19)</f>
        <v>1.9301666555555554</v>
      </c>
      <c r="D15" s="3">
        <f>AVERAGE(Transient!B11:B19)</f>
        <v>0.7661999988888889</v>
      </c>
      <c r="F15" s="3">
        <f t="shared" si="1"/>
        <v>0.52155187545711523</v>
      </c>
      <c r="G15" s="3">
        <f t="shared" si="2"/>
        <v>0.54566292318956588</v>
      </c>
      <c r="H15" s="3">
        <f t="shared" si="3"/>
        <v>0.55467362374092877</v>
      </c>
    </row>
    <row r="16" spans="1:13" x14ac:dyDescent="0.25">
      <c r="A16" s="3">
        <f>Transient!A16/60000</f>
        <v>1.0844166666666666</v>
      </c>
      <c r="B16" s="3">
        <f>AVERAGE(Transient!D12:D20)</f>
        <v>1.945111142222222</v>
      </c>
      <c r="C16" s="3">
        <f>AVERAGE(Transient!C12:C20)</f>
        <v>1.8920222122222219</v>
      </c>
      <c r="D16" s="3">
        <f>AVERAGE(Transient!B12:B20)</f>
        <v>0.74998888666666652</v>
      </c>
      <c r="F16" s="3">
        <f t="shared" si="1"/>
        <v>0.55107325643620397</v>
      </c>
      <c r="G16" s="3">
        <f t="shared" si="2"/>
        <v>0.53767983956510934</v>
      </c>
      <c r="H16" s="3">
        <f t="shared" si="3"/>
        <v>0.58262981529052293</v>
      </c>
    </row>
    <row r="17" spans="1:8" x14ac:dyDescent="0.25">
      <c r="A17" s="3">
        <f>Transient!A17/60000</f>
        <v>1.1677333333333333</v>
      </c>
      <c r="B17" s="3">
        <f>AVERAGE(Transient!D13:D21)</f>
        <v>1.907877803333333</v>
      </c>
      <c r="C17" s="3">
        <f>AVERAGE(Transient!C13:C21)</f>
        <v>1.8530333166666668</v>
      </c>
      <c r="D17" s="3">
        <f>AVERAGE(Transient!B13:B21)</f>
        <v>0.73584443999999993</v>
      </c>
      <c r="F17" s="3">
        <f t="shared" si="1"/>
        <v>0.50835010731544206</v>
      </c>
      <c r="G17" s="3">
        <f t="shared" si="2"/>
        <v>0.57619732766159626</v>
      </c>
      <c r="H17" s="3">
        <f t="shared" si="3"/>
        <v>0.53105855008559588</v>
      </c>
    </row>
    <row r="18" spans="1:8" x14ac:dyDescent="0.25">
      <c r="A18" s="3">
        <f>Transient!A18/60000</f>
        <v>1.2510833333333333</v>
      </c>
      <c r="B18" s="3">
        <f>AVERAGE(Transient!D14:D22)</f>
        <v>1.8693111222222223</v>
      </c>
      <c r="C18" s="3">
        <f>AVERAGE(Transient!C14:C22)</f>
        <v>1.8111222044444442</v>
      </c>
      <c r="D18" s="3">
        <f>AVERAGE(Transient!B14:B22)</f>
        <v>0.71998888999999999</v>
      </c>
      <c r="F18" s="3">
        <f t="shared" si="1"/>
        <v>0.55049437098141274</v>
      </c>
      <c r="G18" s="3">
        <f t="shared" si="2"/>
        <v>0.65282457912617187</v>
      </c>
      <c r="H18" s="3">
        <f t="shared" si="3"/>
        <v>0.62611914125492119</v>
      </c>
    </row>
    <row r="19" spans="1:8" x14ac:dyDescent="0.25">
      <c r="A19" s="3">
        <f>Transient!A19/60000</f>
        <v>1.3344166666666666</v>
      </c>
      <c r="B19" s="3">
        <f>AVERAGE(Transient!D15:D23)</f>
        <v>1.8346333388888891</v>
      </c>
      <c r="C19" s="3">
        <f>AVERAGE(Transient!C15:C23)</f>
        <v>1.7724888711111109</v>
      </c>
      <c r="D19" s="3">
        <f>AVERAGE(Transient!B15:B23)</f>
        <v>0.70668888888888892</v>
      </c>
      <c r="F19" s="3">
        <f t="shared" si="1"/>
        <v>0.51638852668876134</v>
      </c>
      <c r="G19" s="3">
        <f t="shared" si="2"/>
        <v>0.6336722713819718</v>
      </c>
      <c r="H19" s="3">
        <f t="shared" si="3"/>
        <v>0.54935668546709704</v>
      </c>
    </row>
    <row r="20" spans="1:8" x14ac:dyDescent="0.25">
      <c r="A20" s="3">
        <f>Transient!A20/60000</f>
        <v>1.4177500000000001</v>
      </c>
      <c r="B20" s="3">
        <f>AVERAGE(Transient!D16:D24)</f>
        <v>1.799100004444445</v>
      </c>
      <c r="C20" s="3">
        <f>AVERAGE(Transient!C16:C24)</f>
        <v>1.7421222111111108</v>
      </c>
      <c r="D20" s="3">
        <f>AVERAGE(Transient!B16:B24)</f>
        <v>0.69393333666666668</v>
      </c>
      <c r="F20" s="3">
        <f t="shared" si="1"/>
        <v>0.55353623246519457</v>
      </c>
      <c r="G20" s="3">
        <f t="shared" si="2"/>
        <v>0.51964944984776773</v>
      </c>
      <c r="H20" s="3">
        <f t="shared" si="3"/>
        <v>0.55106301758987974</v>
      </c>
    </row>
    <row r="21" spans="1:8" x14ac:dyDescent="0.25">
      <c r="A21" s="3">
        <f>Transient!A21/60000</f>
        <v>1.5010833333333333</v>
      </c>
      <c r="B21" s="3">
        <f>AVERAGE(Transient!D17:D25)</f>
        <v>1.7645333366666671</v>
      </c>
      <c r="C21" s="3">
        <f>AVERAGE(Transient!C17:C25)</f>
        <v>1.7088333222222223</v>
      </c>
      <c r="D21" s="3">
        <f>AVERAGE(Transient!B17:B25)</f>
        <v>0.68221111555555558</v>
      </c>
      <c r="F21" s="3">
        <f t="shared" si="1"/>
        <v>0.56377594602124692</v>
      </c>
      <c r="G21" s="3">
        <f t="shared" si="2"/>
        <v>0.59804614207855078</v>
      </c>
      <c r="H21" s="3">
        <f t="shared" si="3"/>
        <v>0.5287347807501388</v>
      </c>
    </row>
    <row r="22" spans="1:8" x14ac:dyDescent="0.25">
      <c r="A22" s="3">
        <f>Transient!A22/60000</f>
        <v>1.5844166666666666</v>
      </c>
      <c r="B22" s="3">
        <f>AVERAGE(Transient!D18:D26)</f>
        <v>1.7281000099999999</v>
      </c>
      <c r="C22" s="3">
        <f>AVERAGE(Transient!C18:C26)</f>
        <v>1.6787666466666666</v>
      </c>
      <c r="D22" s="3">
        <f>AVERAGE(Transient!B18:B26)</f>
        <v>0.67316667333333335</v>
      </c>
      <c r="F22" s="3">
        <f t="shared" si="1"/>
        <v>0.62517865357756475</v>
      </c>
      <c r="G22" s="3">
        <f t="shared" si="2"/>
        <v>0.56561825878201888</v>
      </c>
      <c r="H22" s="3">
        <f t="shared" si="3"/>
        <v>0.42230950771265741</v>
      </c>
    </row>
    <row r="23" spans="1:8" x14ac:dyDescent="0.25">
      <c r="A23" s="3">
        <f>Transient!A23/60000</f>
        <v>1.6677500000000001</v>
      </c>
      <c r="B23" s="3">
        <f>AVERAGE(Transient!D19:D27)</f>
        <v>1.6973666755555554</v>
      </c>
      <c r="C23" s="3">
        <f>AVERAGE(Transient!C19:C27)</f>
        <v>1.648766648888889</v>
      </c>
      <c r="D23" s="3">
        <f>AVERAGE(Transient!B19:B27)</f>
        <v>0.66272223111111106</v>
      </c>
      <c r="F23" s="3">
        <f t="shared" si="1"/>
        <v>0.55161140128575259</v>
      </c>
      <c r="G23" s="3">
        <f t="shared" si="2"/>
        <v>0.59221601991258754</v>
      </c>
      <c r="H23" s="3">
        <f t="shared" si="3"/>
        <v>0.50833813219807755</v>
      </c>
    </row>
    <row r="24" spans="1:8" x14ac:dyDescent="0.25">
      <c r="A24" s="3">
        <f>Transient!A24/60000</f>
        <v>1.7510833333333333</v>
      </c>
      <c r="B24" s="3">
        <f>AVERAGE(Transient!D20:D28)</f>
        <v>1.6673</v>
      </c>
      <c r="C24" s="3">
        <f>AVERAGE(Transient!C20:C28)</f>
        <v>1.6228999811111113</v>
      </c>
      <c r="D24" s="3">
        <f>AVERAGE(Transient!B20:B28)</f>
        <v>0.65293333999999992</v>
      </c>
      <c r="F24" s="3">
        <f t="shared" si="1"/>
        <v>0.56505689218270871</v>
      </c>
      <c r="G24" s="3">
        <f t="shared" si="2"/>
        <v>0.53331541548913508</v>
      </c>
      <c r="H24" s="3">
        <f t="shared" si="3"/>
        <v>0.49612968412403091</v>
      </c>
    </row>
    <row r="25" spans="1:8" x14ac:dyDescent="0.25">
      <c r="A25" s="3">
        <f>Transient!A25/60000</f>
        <v>1.8344166666666666</v>
      </c>
      <c r="B25" s="3">
        <f>AVERAGE(Transient!D21:D29)</f>
        <v>1.6402111199999998</v>
      </c>
      <c r="C25" s="3">
        <f>AVERAGE(Transient!C21:C29)</f>
        <v>1.5970888788888891</v>
      </c>
      <c r="D25" s="3">
        <f>AVERAGE(Transient!B21:B29)</f>
        <v>0.64327778444444439</v>
      </c>
      <c r="F25" s="3">
        <f t="shared" si="1"/>
        <v>0.53164873083282616</v>
      </c>
      <c r="G25" s="3">
        <f t="shared" si="2"/>
        <v>0.55686534792947961</v>
      </c>
      <c r="H25" s="3">
        <f t="shared" si="3"/>
        <v>0.51017738492991704</v>
      </c>
    </row>
    <row r="26" spans="1:8" x14ac:dyDescent="0.25">
      <c r="A26" s="3">
        <f>Transient!A26/60000</f>
        <v>1.9177500000000001</v>
      </c>
      <c r="B26" s="3">
        <f>AVERAGE(Transient!D22:D30)</f>
        <v>1.6137888966666667</v>
      </c>
      <c r="C26" s="3">
        <f>AVERAGE(Transient!C22:C30)</f>
        <v>1.5743666611111111</v>
      </c>
      <c r="D26" s="3">
        <f>AVERAGE(Transient!B22:B30)</f>
        <v>0.63350000666666662</v>
      </c>
      <c r="F26" s="3">
        <f t="shared" si="1"/>
        <v>0.54198611527888085</v>
      </c>
      <c r="G26" s="3">
        <f t="shared" si="2"/>
        <v>0.51110334893594556</v>
      </c>
      <c r="H26" s="3">
        <f t="shared" si="3"/>
        <v>0.53987869360698704</v>
      </c>
    </row>
    <row r="27" spans="1:8" x14ac:dyDescent="0.25">
      <c r="A27" s="3">
        <f>Transient!A27/60000</f>
        <v>2.0010833333333333</v>
      </c>
      <c r="B27" s="3">
        <f>AVERAGE(Transient!D23:D31)</f>
        <v>1.5879666799999999</v>
      </c>
      <c r="C27" s="3">
        <f>AVERAGE(Transient!C23:C31)</f>
        <v>1.5506777744444442</v>
      </c>
      <c r="D27" s="3">
        <f>AVERAGE(Transient!B23:B31)</f>
        <v>0.62603333888888879</v>
      </c>
      <c r="F27" s="3">
        <f t="shared" si="1"/>
        <v>0.55413805590087151</v>
      </c>
      <c r="G27" s="3">
        <f t="shared" si="2"/>
        <v>0.55760711157612042</v>
      </c>
      <c r="H27" s="3">
        <f t="shared" si="3"/>
        <v>0.42693894481836003</v>
      </c>
    </row>
    <row r="28" spans="1:8" x14ac:dyDescent="0.25">
      <c r="A28" s="3">
        <f>Transient!A28/60000</f>
        <v>2.0844166666666668</v>
      </c>
      <c r="B28" s="3">
        <f>AVERAGE(Transient!D24:D32)</f>
        <v>1.5617889022222224</v>
      </c>
      <c r="C28" s="3">
        <f>AVERAGE(Transient!C24:C32)</f>
        <v>1.5306999933333334</v>
      </c>
      <c r="D28" s="3">
        <f>AVERAGE(Transient!B24:B32)</f>
        <v>0.61771111999999995</v>
      </c>
      <c r="F28" s="3">
        <f t="shared" si="1"/>
        <v>0.58935855108463187</v>
      </c>
      <c r="G28" s="3">
        <f t="shared" si="2"/>
        <v>0.48943198245151226</v>
      </c>
      <c r="H28" s="3">
        <f t="shared" si="3"/>
        <v>0.49550809352921349</v>
      </c>
    </row>
    <row r="29" spans="1:8" x14ac:dyDescent="0.25">
      <c r="A29" s="3">
        <f>Transient!A29/60000</f>
        <v>2.1677499999999998</v>
      </c>
      <c r="B29" s="3">
        <f>AVERAGE(Transient!D25:D33)</f>
        <v>1.53816668</v>
      </c>
      <c r="C29" s="3">
        <f>AVERAGE(Transient!C25:C33)</f>
        <v>1.5077999955555557</v>
      </c>
      <c r="D29" s="3">
        <f>AVERAGE(Transient!B25:B33)</f>
        <v>0.60993334222222229</v>
      </c>
      <c r="F29" s="3">
        <f t="shared" si="1"/>
        <v>0.55648625616041592</v>
      </c>
      <c r="G29" s="3">
        <f t="shared" si="2"/>
        <v>0.58853810695184827</v>
      </c>
      <c r="H29" s="3">
        <f t="shared" si="3"/>
        <v>0.48168038381936862</v>
      </c>
    </row>
    <row r="30" spans="1:8" x14ac:dyDescent="0.25">
      <c r="A30" s="3">
        <f>Transient!A30/60000</f>
        <v>2.2510833333333333</v>
      </c>
      <c r="B30" s="3">
        <f>AVERAGE(Transient!D26:D34)</f>
        <v>1.5166666755555556</v>
      </c>
      <c r="C30" s="3">
        <f>AVERAGE(Transient!C26:C34)</f>
        <v>1.4883000044444445</v>
      </c>
      <c r="D30" s="3">
        <f>AVERAGE(Transient!B26:B34)</f>
        <v>0.60178889777777789</v>
      </c>
      <c r="F30" s="3">
        <f t="shared" si="1"/>
        <v>0.52881147425918862</v>
      </c>
      <c r="G30" s="3">
        <f t="shared" si="2"/>
        <v>0.52299875189142875</v>
      </c>
      <c r="H30" s="3">
        <f t="shared" si="3"/>
        <v>0.5265190031966468</v>
      </c>
    </row>
    <row r="31" spans="1:8" x14ac:dyDescent="0.25">
      <c r="A31" s="3">
        <f>Transient!A31/60000</f>
        <v>2.3344166666666668</v>
      </c>
      <c r="B31" s="3">
        <f>AVERAGE(Transient!D27:D35)</f>
        <v>1.4972888877777779</v>
      </c>
      <c r="C31" s="3">
        <f>AVERAGE(Transient!C27:C35)</f>
        <v>1.46941112</v>
      </c>
      <c r="D31" s="3">
        <f>AVERAGE(Transient!B27:B35)</f>
        <v>0.59371111777777785</v>
      </c>
      <c r="F31" s="3">
        <f t="shared" si="1"/>
        <v>0.49632670175723359</v>
      </c>
      <c r="G31" s="3">
        <f t="shared" si="2"/>
        <v>0.52893900981400466</v>
      </c>
      <c r="H31" s="3">
        <f t="shared" si="3"/>
        <v>0.54596845574158726</v>
      </c>
    </row>
    <row r="32" spans="1:8" x14ac:dyDescent="0.25">
      <c r="A32" s="3">
        <f>Transient!A32/60000</f>
        <v>2.4178666666666668</v>
      </c>
      <c r="B32" s="3">
        <f>AVERAGE(Transient!D28:D36)</f>
        <v>1.4769999966666667</v>
      </c>
      <c r="C32" s="3">
        <f>AVERAGE(Transient!C28:C36)</f>
        <v>1.4535000177777777</v>
      </c>
      <c r="D32" s="3">
        <f>AVERAGE(Transient!B28:B36)</f>
        <v>0.58702223111111118</v>
      </c>
      <c r="F32" s="3">
        <f t="shared" si="1"/>
        <v>0.54242634782466892</v>
      </c>
      <c r="G32" s="3">
        <f t="shared" si="2"/>
        <v>0.46208732412256881</v>
      </c>
      <c r="H32" s="3">
        <f t="shared" si="3"/>
        <v>0.46913713503896431</v>
      </c>
    </row>
    <row r="33" spans="1:8" x14ac:dyDescent="0.25">
      <c r="A33" s="3">
        <f>Transient!A33/60000</f>
        <v>2.5010833333333333</v>
      </c>
      <c r="B33" s="3">
        <f>AVERAGE(Transient!D29:D37)</f>
        <v>1.4575111055555556</v>
      </c>
      <c r="C33" s="3">
        <f>AVERAGE(Transient!C29:C37)</f>
        <v>1.4369111311111111</v>
      </c>
      <c r="D33" s="3">
        <f>AVERAGE(Transient!B29:B37)</f>
        <v>0.58046667444444444</v>
      </c>
      <c r="F33" s="3">
        <f t="shared" si="1"/>
        <v>0.54625051028603855</v>
      </c>
      <c r="G33" s="3">
        <f t="shared" si="2"/>
        <v>0.50335923367871116</v>
      </c>
      <c r="H33" s="3">
        <f t="shared" si="3"/>
        <v>0.47947191778547671</v>
      </c>
    </row>
    <row r="34" spans="1:8" x14ac:dyDescent="0.25">
      <c r="A34" s="3">
        <f>Transient!A34/60000</f>
        <v>2.5845833333333332</v>
      </c>
      <c r="B34" s="3">
        <f>AVERAGE(Transient!D30:D38)</f>
        <v>1.4400222155555555</v>
      </c>
      <c r="C34" s="3">
        <f>AVERAGE(Transient!C30:C38)</f>
        <v>1.4228222355555558</v>
      </c>
      <c r="D34" s="3">
        <f>AVERAGE(Transient!B30:B38)</f>
        <v>0.57421111444444439</v>
      </c>
      <c r="F34" s="3">
        <f t="shared" si="1"/>
        <v>0.50930520907710497</v>
      </c>
      <c r="G34" s="3">
        <f t="shared" si="2"/>
        <v>0.44176697479668875</v>
      </c>
      <c r="H34" s="3">
        <f t="shared" si="3"/>
        <v>0.47402585954270565</v>
      </c>
    </row>
    <row r="35" spans="1:8" x14ac:dyDescent="0.25">
      <c r="A35" s="3">
        <f>Transient!A35/60000</f>
        <v>2.6677833333333334</v>
      </c>
      <c r="B35" s="3">
        <f>AVERAGE(Transient!D31:D39)</f>
        <v>1.4239222199999999</v>
      </c>
      <c r="C35" s="3">
        <f>AVERAGE(Transient!C31:C39)</f>
        <v>1.4085555733333335</v>
      </c>
      <c r="D35" s="3">
        <f>AVERAGE(Transient!B31:B39)</f>
        <v>0.56837778666666661</v>
      </c>
      <c r="F35" s="3">
        <f t="shared" si="1"/>
        <v>0.48972134491693486</v>
      </c>
      <c r="G35" s="3">
        <f t="shared" si="2"/>
        <v>0.46637445007854866</v>
      </c>
      <c r="H35" s="3">
        <f t="shared" si="3"/>
        <v>0.46062583394940415</v>
      </c>
    </row>
    <row r="36" spans="1:8" x14ac:dyDescent="0.25">
      <c r="A36" s="3">
        <f>Transient!A36/60000</f>
        <v>2.7511166666666669</v>
      </c>
      <c r="B36" s="3">
        <f>AVERAGE(Transient!D32:D40)</f>
        <v>1.4100222188888889</v>
      </c>
      <c r="C36" s="3">
        <f>AVERAGE(Transient!C32:C40)</f>
        <v>1.3956222400000002</v>
      </c>
      <c r="D36" s="3">
        <f>AVERAGE(Transient!B32:B40)</f>
        <v>0.56248889444444439</v>
      </c>
      <c r="F36" s="3">
        <f t="shared" si="1"/>
        <v>0.43751720207108535</v>
      </c>
      <c r="G36" s="3">
        <f t="shared" si="2"/>
        <v>0.43750125764717007</v>
      </c>
      <c r="H36" s="3">
        <f t="shared" si="3"/>
        <v>0.48295451608788281</v>
      </c>
    </row>
    <row r="37" spans="1:8" x14ac:dyDescent="0.25">
      <c r="A37" s="3">
        <f>Transient!A37/60000</f>
        <v>2.8344499999999999</v>
      </c>
      <c r="B37" s="3">
        <f>AVERAGE(Transient!D33:D41)</f>
        <v>1.3974444466666667</v>
      </c>
      <c r="C37" s="3">
        <f>AVERAGE(Transient!C33:C41)</f>
        <v>1.3836555744444445</v>
      </c>
      <c r="D37" s="3">
        <f>AVERAGE(Transient!B33:B41)</f>
        <v>0.55811111222222221</v>
      </c>
      <c r="F37" s="3">
        <f t="shared" si="1"/>
        <v>0.40940557901961733</v>
      </c>
      <c r="G37" s="3">
        <f t="shared" si="2"/>
        <v>0.41893345395009135</v>
      </c>
      <c r="H37" s="3">
        <f t="shared" si="3"/>
        <v>0.37009969968568895</v>
      </c>
    </row>
    <row r="38" spans="1:8" x14ac:dyDescent="0.25">
      <c r="A38" s="3">
        <f>Transient!A38/60000</f>
        <v>2.9177666666666666</v>
      </c>
      <c r="B38" s="3">
        <f>AVERAGE(Transient!D34:D42)</f>
        <v>1.3837777777777778</v>
      </c>
      <c r="C38" s="3">
        <f>AVERAGE(Transient!C34:C42)</f>
        <v>1.3710222366666669</v>
      </c>
      <c r="D38" s="3">
        <f>AVERAGE(Transient!B34:B42)</f>
        <v>0.55276666888888892</v>
      </c>
      <c r="F38" s="3">
        <f t="shared" si="1"/>
        <v>0.4620672577755805</v>
      </c>
      <c r="G38" s="3">
        <f t="shared" si="2"/>
        <v>0.45928859588661364</v>
      </c>
      <c r="H38" s="3">
        <f t="shared" si="3"/>
        <v>0.46959307940909645</v>
      </c>
    </row>
    <row r="39" spans="1:8" x14ac:dyDescent="0.25">
      <c r="A39" s="3">
        <f>Transient!A39/60000</f>
        <v>3.0011166666666669</v>
      </c>
      <c r="B39" s="3">
        <f>AVERAGE(Transient!D35:D43)</f>
        <v>1.3706666766666666</v>
      </c>
      <c r="C39" s="3">
        <f>AVERAGE(Transient!C35:C43)</f>
        <v>1.3586333455555557</v>
      </c>
      <c r="D39" s="3">
        <f>AVERAGE(Transient!B35:B43)</f>
        <v>0.54839999888888891</v>
      </c>
      <c r="F39" s="3">
        <f t="shared" si="1"/>
        <v>0.46009915012534847</v>
      </c>
      <c r="G39" s="3">
        <f t="shared" si="2"/>
        <v>0.46777526137242703</v>
      </c>
      <c r="H39" s="3">
        <f t="shared" si="3"/>
        <v>0.39619198895004393</v>
      </c>
    </row>
    <row r="40" spans="1:8" x14ac:dyDescent="0.25">
      <c r="A40" s="3">
        <f>Transient!A40/60000</f>
        <v>3.0844499999999999</v>
      </c>
      <c r="B40" s="3">
        <f>AVERAGE(Transient!D36:D44)</f>
        <v>1.3580889044444444</v>
      </c>
      <c r="C40" s="3">
        <f>AVERAGE(Transient!C36:C44)</f>
        <v>1.3466000155555558</v>
      </c>
      <c r="D40" s="3">
        <f>AVERAGE(Transient!B36:B44)</f>
        <v>0.54408888777777775</v>
      </c>
      <c r="F40" s="3">
        <f t="shared" si="1"/>
        <v>0.45833343999358617</v>
      </c>
      <c r="G40" s="3">
        <f t="shared" si="2"/>
        <v>0.47232808718675873</v>
      </c>
      <c r="H40" s="3">
        <f t="shared" si="3"/>
        <v>0.40441420075841633</v>
      </c>
    </row>
    <row r="41" spans="1:8" x14ac:dyDescent="0.25">
      <c r="A41" s="3">
        <f>Transient!A41/60000</f>
        <v>3.1677666666666666</v>
      </c>
      <c r="B41" s="3">
        <f>AVERAGE(Transient!D37:D45)</f>
        <v>1.3454555677777778</v>
      </c>
      <c r="C41" s="3">
        <f>AVERAGE(Transient!C37:C45)</f>
        <v>1.3346333366666665</v>
      </c>
      <c r="D41" s="3">
        <f>AVERAGE(Transient!B37:B45)</f>
        <v>0.53923332777777788</v>
      </c>
      <c r="F41" s="3">
        <f t="shared" si="1"/>
        <v>0.47881932981104297</v>
      </c>
      <c r="G41" s="3">
        <f t="shared" si="2"/>
        <v>0.48894446927101826</v>
      </c>
      <c r="H41" s="3">
        <f t="shared" si="3"/>
        <v>0.47355346977957097</v>
      </c>
    </row>
    <row r="42" spans="1:8" x14ac:dyDescent="0.25">
      <c r="A42" s="3">
        <f>Transient!A42/60000</f>
        <v>3.2511166666666669</v>
      </c>
      <c r="B42" s="3">
        <f>AVERAGE(Transient!D38:D46)</f>
        <v>1.3338555766666667</v>
      </c>
      <c r="C42" s="3">
        <f>AVERAGE(Transient!C38:C46)</f>
        <v>1.3223666611111111</v>
      </c>
      <c r="D42" s="3">
        <f>AVERAGE(Transient!B38:B46)</f>
        <v>0.53437777444444456</v>
      </c>
      <c r="F42" s="3">
        <f t="shared" si="1"/>
        <v>0.45618884570719176</v>
      </c>
      <c r="G42" s="3">
        <f t="shared" si="2"/>
        <v>0.52283430570881317</v>
      </c>
      <c r="H42" s="3">
        <f t="shared" si="3"/>
        <v>0.49280706128723489</v>
      </c>
    </row>
    <row r="43" spans="1:8" x14ac:dyDescent="0.25">
      <c r="A43" s="3">
        <f>Transient!A43/60000</f>
        <v>3.3344499999999999</v>
      </c>
      <c r="B43" s="3">
        <f>AVERAGE(Transient!D39:D47)</f>
        <v>1.3228000144444445</v>
      </c>
      <c r="C43" s="3">
        <f>AVERAGE(Transient!C39:C47)</f>
        <v>1.3099777822222223</v>
      </c>
      <c r="D43" s="3">
        <f>AVERAGE(Transient!B39:B47)</f>
        <v>0.53042222444444442</v>
      </c>
      <c r="F43" s="3">
        <f t="shared" si="1"/>
        <v>0.45121677512903019</v>
      </c>
      <c r="G43" s="3">
        <f t="shared" si="2"/>
        <v>0.5524637470592233</v>
      </c>
      <c r="H43" s="3">
        <f t="shared" si="3"/>
        <v>0.41544443577756823</v>
      </c>
    </row>
    <row r="44" spans="1:8" x14ac:dyDescent="0.25">
      <c r="A44" s="3">
        <f>Transient!A44/60000</f>
        <v>3.4177833333333334</v>
      </c>
      <c r="B44" s="3">
        <f>AVERAGE(Transient!D40:D48)</f>
        <v>1.310655567777778</v>
      </c>
      <c r="C44" s="3">
        <f>AVERAGE(Transient!C40:C48)</f>
        <v>1.2984888933333332</v>
      </c>
      <c r="D44" s="3">
        <f>AVERAGE(Transient!B40:B48)</f>
        <v>0.52732221999999984</v>
      </c>
      <c r="F44" s="3">
        <f t="shared" si="1"/>
        <v>0.51701316140033715</v>
      </c>
      <c r="G44" s="3">
        <f t="shared" si="2"/>
        <v>0.53517904738833533</v>
      </c>
      <c r="H44" s="3">
        <f t="shared" si="3"/>
        <v>0.33466832846820632</v>
      </c>
    </row>
    <row r="45" spans="1:8" x14ac:dyDescent="0.25">
      <c r="A45" s="3">
        <f>Transient!A45/60000</f>
        <v>3.5011166666666669</v>
      </c>
      <c r="B45" s="3">
        <f>AVERAGE(Transient!D41:D49)</f>
        <v>1.2969222333333335</v>
      </c>
      <c r="C45" s="3">
        <f>AVERAGE(Transient!C41:C49)</f>
        <v>1.2864555633333332</v>
      </c>
      <c r="D45" s="3">
        <f>AVERAGE(Transient!B41:B49)</f>
        <v>0.52422222222222226</v>
      </c>
      <c r="F45" s="3">
        <f t="shared" si="1"/>
        <v>0.61459932357327496</v>
      </c>
      <c r="G45" s="3">
        <f t="shared" si="2"/>
        <v>0.5880071892134664</v>
      </c>
      <c r="H45" s="3">
        <f t="shared" si="3"/>
        <v>0.34426891324944797</v>
      </c>
    </row>
    <row r="46" spans="1:8" x14ac:dyDescent="0.25">
      <c r="A46" s="3">
        <f>Transient!A46/60000</f>
        <v>3.5844499999999999</v>
      </c>
      <c r="B46" s="3">
        <f>AVERAGE(Transient!D42:D50)</f>
        <v>1.2854444455555556</v>
      </c>
      <c r="C46" s="3">
        <f>AVERAGE(Transient!C42:C50)</f>
        <v>1.2747333422222222</v>
      </c>
      <c r="D46" s="3">
        <f>AVERAGE(Transient!B42:B50)</f>
        <v>0.52094444999999989</v>
      </c>
      <c r="F46" s="3">
        <f t="shared" si="1"/>
        <v>0.53662856244970802</v>
      </c>
      <c r="G46" s="3">
        <f t="shared" si="2"/>
        <v>0.60151757580685083</v>
      </c>
      <c r="H46" s="3">
        <f t="shared" si="3"/>
        <v>0.37539904384153866</v>
      </c>
    </row>
    <row r="47" spans="1:8" x14ac:dyDescent="0.25">
      <c r="A47" s="3">
        <f>Transient!A47/60000</f>
        <v>3.6677833333333334</v>
      </c>
      <c r="B47" s="3">
        <f>AVERAGE(Transient!D43:D51)</f>
        <v>1.2751222188888891</v>
      </c>
      <c r="C47" s="3">
        <f>AVERAGE(Transient!C43:C51)</f>
        <v>1.2658111233333331</v>
      </c>
      <c r="D47" s="3">
        <f>AVERAGE(Transient!B43:B51)</f>
        <v>0.51681111333333318</v>
      </c>
      <c r="F47" s="3">
        <f t="shared" si="1"/>
        <v>0.5028238296769032</v>
      </c>
      <c r="G47" s="3">
        <f t="shared" si="2"/>
        <v>0.47599823768135963</v>
      </c>
      <c r="H47" s="3">
        <f t="shared" si="3"/>
        <v>0.49282718806108478</v>
      </c>
    </row>
    <row r="48" spans="1:8" x14ac:dyDescent="0.25">
      <c r="A48" s="3">
        <f>Transient!A48/60000</f>
        <v>3.7511166666666669</v>
      </c>
      <c r="B48" s="3">
        <f>AVERAGE(Transient!D44:D52)</f>
        <v>1.264611098888889</v>
      </c>
      <c r="C48" s="3">
        <f>AVERAGE(Transient!C44:C52)</f>
        <v>1.25701112</v>
      </c>
      <c r="D48" s="3">
        <f>AVERAGE(Transient!B44:B52)</f>
        <v>0.51297778333333321</v>
      </c>
      <c r="F48" s="3">
        <f t="shared" si="1"/>
        <v>0.53484658998701784</v>
      </c>
      <c r="G48" s="3">
        <f t="shared" si="2"/>
        <v>0.4885933904870583</v>
      </c>
      <c r="H48" s="3">
        <f t="shared" si="3"/>
        <v>0.47515441615066273</v>
      </c>
    </row>
    <row r="49" spans="1:8" x14ac:dyDescent="0.25">
      <c r="A49" s="3">
        <f>Transient!A49/60000</f>
        <v>3.8344499999999999</v>
      </c>
      <c r="B49" s="3">
        <f>AVERAGE(Transient!D45:D53)</f>
        <v>1.2552666533333334</v>
      </c>
      <c r="C49" s="3">
        <f>AVERAGE(Transient!C45:C53)</f>
        <v>1.2486333433333334</v>
      </c>
      <c r="D49" s="3">
        <f>AVERAGE(Transient!B45:B53)</f>
        <v>0.50933333999999997</v>
      </c>
      <c r="F49" s="3">
        <f t="shared" si="1"/>
        <v>0.49509921513683486</v>
      </c>
      <c r="G49" s="3">
        <f t="shared" si="2"/>
        <v>0.48390804793412656</v>
      </c>
      <c r="H49" s="3">
        <f t="shared" si="3"/>
        <v>0.46941234235068424</v>
      </c>
    </row>
    <row r="50" spans="1:8" x14ac:dyDescent="0.25">
      <c r="A50" s="3">
        <f>Transient!A50/60000</f>
        <v>3.9177833333333334</v>
      </c>
      <c r="B50" s="3">
        <f>AVERAGE(Transient!D46:D54)</f>
        <v>1.2461555533333333</v>
      </c>
      <c r="C50" s="3">
        <f>AVERAGE(Transient!C46:C54)</f>
        <v>1.2393444633333335</v>
      </c>
      <c r="D50" s="3">
        <f>AVERAGE(Transient!B46:B54)</f>
        <v>0.50581111888888886</v>
      </c>
      <c r="F50" s="3">
        <f t="shared" si="1"/>
        <v>0.50296924489178907</v>
      </c>
      <c r="G50" s="3">
        <f t="shared" si="2"/>
        <v>0.56164607129081079</v>
      </c>
      <c r="H50" s="3">
        <f t="shared" si="3"/>
        <v>0.47149511013578876</v>
      </c>
    </row>
    <row r="51" spans="1:8" x14ac:dyDescent="0.25">
      <c r="A51" s="3">
        <f>Transient!A51/60000</f>
        <v>4.0011166666666664</v>
      </c>
      <c r="B51" s="3">
        <f>AVERAGE(Transient!D47:D55)</f>
        <v>1.2381333244444443</v>
      </c>
      <c r="C51" s="3">
        <f>AVERAGE(Transient!C47:C55)</f>
        <v>1.2312111322222223</v>
      </c>
      <c r="D51" s="3">
        <f>AVERAGE(Transient!B47:B55)</f>
        <v>0.5024666722222223</v>
      </c>
      <c r="F51" s="3">
        <f t="shared" si="1"/>
        <v>0.45982915868800467</v>
      </c>
      <c r="G51" s="3">
        <f t="shared" si="2"/>
        <v>0.51279146320757962</v>
      </c>
      <c r="H51" s="3">
        <f t="shared" si="3"/>
        <v>0.4650477554835063</v>
      </c>
    </row>
    <row r="52" spans="1:8" x14ac:dyDescent="0.25">
      <c r="A52" s="3">
        <f>Transient!A52/60000</f>
        <v>4.0844500000000004</v>
      </c>
      <c r="B52" s="3">
        <f>AVERAGE(Transient!D48:D56)</f>
        <v>1.2295666666666667</v>
      </c>
      <c r="C52" s="3">
        <f>AVERAGE(Transient!C48:C56)</f>
        <v>1.2228222422222226</v>
      </c>
      <c r="D52" s="3">
        <f>AVERAGE(Transient!B48:B56)</f>
        <v>0.49857777999999997</v>
      </c>
      <c r="F52" s="3">
        <f t="shared" si="1"/>
        <v>0.51198574725681734</v>
      </c>
      <c r="G52" s="3">
        <f t="shared" si="2"/>
        <v>0.55329043727526583</v>
      </c>
      <c r="H52" s="3">
        <f t="shared" si="3"/>
        <v>0.56627105372093423</v>
      </c>
    </row>
    <row r="53" spans="1:8" x14ac:dyDescent="0.25">
      <c r="A53" s="3">
        <f>Transient!A53/60000</f>
        <v>4.1677833333333334</v>
      </c>
      <c r="B53" s="3">
        <f>AVERAGE(Transient!D49:D57)</f>
        <v>1.2219111122222222</v>
      </c>
      <c r="C53" s="3">
        <f>AVERAGE(Transient!C49:C57)</f>
        <v>1.21602224</v>
      </c>
      <c r="D53" s="3">
        <f>AVERAGE(Transient!B49:B57)</f>
        <v>0.4939666688888889</v>
      </c>
      <c r="F53" s="3">
        <f t="shared" si="1"/>
        <v>0.47566996959614055</v>
      </c>
      <c r="G53" s="3">
        <f t="shared" si="2"/>
        <v>0.46590824831330135</v>
      </c>
      <c r="H53" s="3">
        <f t="shared" si="3"/>
        <v>0.71123053118280621</v>
      </c>
    </row>
    <row r="54" spans="1:8" x14ac:dyDescent="0.25">
      <c r="A54" s="3">
        <f>Transient!A54/60000</f>
        <v>4.2511166666666664</v>
      </c>
      <c r="B54" s="3">
        <f>AVERAGE(Transient!D50:D58)</f>
        <v>1.215288891111111</v>
      </c>
      <c r="C54" s="3">
        <f>AVERAGE(Transient!C50:C58)</f>
        <v>1.2095333477777777</v>
      </c>
      <c r="D54" s="3">
        <f>AVERAGE(Transient!B50:B58)</f>
        <v>0.48983333555555564</v>
      </c>
      <c r="F54" s="3">
        <f t="shared" si="1"/>
        <v>0.42607442486297648</v>
      </c>
      <c r="G54" s="3">
        <f t="shared" si="2"/>
        <v>0.46169787659089334</v>
      </c>
      <c r="H54" s="3">
        <f t="shared" si="3"/>
        <v>0.67330833337717977</v>
      </c>
    </row>
    <row r="55" spans="1:8" x14ac:dyDescent="0.25">
      <c r="A55" s="3">
        <f>Transient!A55/60000</f>
        <v>4.3344500000000004</v>
      </c>
      <c r="B55" s="3">
        <f>AVERAGE(Transient!D51:D59)</f>
        <v>1.2081222266666665</v>
      </c>
      <c r="C55" s="3">
        <f>AVERAGE(Transient!C51:C59)</f>
        <v>1.2035777844444444</v>
      </c>
      <c r="D55" s="3">
        <f>AVERAGE(Transient!B51:B59)</f>
        <v>0.48527777555555551</v>
      </c>
      <c r="F55" s="3">
        <f t="shared" si="1"/>
        <v>0.47953006949205595</v>
      </c>
      <c r="G55" s="3">
        <f t="shared" si="2"/>
        <v>0.43926189341453464</v>
      </c>
      <c r="H55" s="3">
        <f t="shared" si="3"/>
        <v>0.79100407616027069</v>
      </c>
    </row>
    <row r="56" spans="1:8" x14ac:dyDescent="0.25">
      <c r="A56" s="3">
        <f>Transient!A56/60000</f>
        <v>4.4177833333333334</v>
      </c>
      <c r="B56" s="3">
        <f>AVERAGE(Transient!D52:D60)</f>
        <v>1.2009555622222221</v>
      </c>
      <c r="C56" s="3">
        <f>AVERAGE(Transient!C52:C60)</f>
        <v>1.1977444499999998</v>
      </c>
      <c r="D56" s="3">
        <f>AVERAGE(Transient!B52:B60)</f>
        <v>0.48242222222222225</v>
      </c>
      <c r="F56" s="3">
        <f t="shared" si="1"/>
        <v>0.49949011356438966</v>
      </c>
      <c r="G56" s="3">
        <f t="shared" si="2"/>
        <v>0.44624638020117663</v>
      </c>
      <c r="H56" s="3">
        <f t="shared" si="3"/>
        <v>0.51719336112198022</v>
      </c>
    </row>
    <row r="57" spans="1:8" x14ac:dyDescent="0.25">
      <c r="A57" s="3">
        <f>Transient!A57/60000</f>
        <v>4.5011166666666664</v>
      </c>
      <c r="B57" s="3">
        <f>AVERAGE(Transient!D53:D61)</f>
        <v>1.1942111244444444</v>
      </c>
      <c r="C57" s="3">
        <f>AVERAGE(Transient!C53:C61)</f>
        <v>1.1913000088888888</v>
      </c>
      <c r="D57" s="3">
        <f>AVERAGE(Transient!B53:B61)</f>
        <v>0.47872222111111118</v>
      </c>
      <c r="F57" s="3">
        <f t="shared" si="1"/>
        <v>0.48922638369014781</v>
      </c>
      <c r="G57" s="3">
        <f t="shared" si="2"/>
        <v>0.51411711042395647</v>
      </c>
      <c r="H57" s="3">
        <f t="shared" si="3"/>
        <v>0.70977575813008642</v>
      </c>
    </row>
    <row r="58" spans="1:8" x14ac:dyDescent="0.25">
      <c r="A58" s="3">
        <f>Transient!A58/60000</f>
        <v>4.5844500000000004</v>
      </c>
      <c r="B58" s="3">
        <f>AVERAGE(Transient!D54:D62)</f>
        <v>1.1872777933333334</v>
      </c>
      <c r="C58" s="3">
        <f>AVERAGE(Transient!C54:C62)</f>
        <v>1.1846222222222222</v>
      </c>
      <c r="D58" s="3">
        <f>AVERAGE(Transient!B54:B62)</f>
        <v>0.47598888777777781</v>
      </c>
      <c r="F58" s="3">
        <f t="shared" si="1"/>
        <v>0.52492839353692566</v>
      </c>
      <c r="G58" s="3">
        <f t="shared" si="2"/>
        <v>0.55748174201409084</v>
      </c>
      <c r="H58" s="3">
        <f t="shared" si="3"/>
        <v>0.54829644420371071</v>
      </c>
    </row>
    <row r="59" spans="1:8" x14ac:dyDescent="0.25">
      <c r="A59" s="3">
        <f>Transient!A59/60000</f>
        <v>4.6677833333333334</v>
      </c>
      <c r="B59" s="3">
        <f>AVERAGE(Transient!D55:D63)</f>
        <v>1.1813888944444446</v>
      </c>
      <c r="C59" s="3">
        <f>AVERAGE(Transient!C55:C63)</f>
        <v>1.178844438888889</v>
      </c>
      <c r="D59" s="3">
        <f>AVERAGE(Transient!B55:B63)</f>
        <v>0.47349999999999998</v>
      </c>
      <c r="F59" s="3">
        <f t="shared" si="1"/>
        <v>0.46305822095174598</v>
      </c>
      <c r="G59" s="3">
        <f t="shared" si="2"/>
        <v>0.50254690909281707</v>
      </c>
      <c r="H59" s="3">
        <f t="shared" si="3"/>
        <v>0.52093515570909621</v>
      </c>
    </row>
    <row r="60" spans="1:8" x14ac:dyDescent="0.25">
      <c r="A60" s="3">
        <f>Transient!A60/60000</f>
        <v>4.7511166666666664</v>
      </c>
      <c r="B60" s="3">
        <f>AVERAGE(Transient!D56:D64)</f>
        <v>1.1750111177777778</v>
      </c>
      <c r="C60" s="3">
        <f>AVERAGE(Transient!C56:C64)</f>
        <v>1.1736777755555554</v>
      </c>
      <c r="D60" s="3">
        <f>AVERAGE(Transient!B56:B64)</f>
        <v>0.47083333444444453</v>
      </c>
      <c r="F60" s="3">
        <f t="shared" si="1"/>
        <v>0.52337245182766123</v>
      </c>
      <c r="G60" s="3">
        <f t="shared" si="2"/>
        <v>0.4668764044262792</v>
      </c>
      <c r="H60" s="3">
        <f t="shared" si="3"/>
        <v>0.58537167390407285</v>
      </c>
    </row>
    <row r="61" spans="1:8" x14ac:dyDescent="0.25">
      <c r="A61" s="3">
        <f>Transient!A61/60000</f>
        <v>4.8351333333333333</v>
      </c>
      <c r="B61" s="3">
        <f>AVERAGE(Transient!D57:D65)</f>
        <v>1.168511112222222</v>
      </c>
      <c r="C61" s="3">
        <f>AVERAGE(Transient!C57:C65)</f>
        <v>1.1685222122222223</v>
      </c>
      <c r="D61" s="3">
        <f>AVERAGE(Transient!B57:B65)</f>
        <v>0.46883333444444442</v>
      </c>
      <c r="F61" s="3">
        <f t="shared" si="1"/>
        <v>0.55367546054362415</v>
      </c>
      <c r="G61" s="3">
        <f t="shared" si="2"/>
        <v>0.48074826610078125</v>
      </c>
      <c r="H61" s="3">
        <f t="shared" si="3"/>
        <v>0.45199474571663806</v>
      </c>
    </row>
    <row r="62" spans="1:8" x14ac:dyDescent="0.25">
      <c r="A62" s="3">
        <f>Transient!A62/60000</f>
        <v>4.9177833333333334</v>
      </c>
      <c r="B62" s="3">
        <f>AVERAGE(Transient!D58:D66)</f>
        <v>1.1618888911111109</v>
      </c>
      <c r="C62" s="3">
        <f>AVERAGE(Transient!C58:C66)</f>
        <v>1.1636666588888889</v>
      </c>
      <c r="D62" s="3">
        <f>AVERAGE(Transient!B58:B66)</f>
        <v>0.4664555588888889</v>
      </c>
      <c r="F62" s="3">
        <f t="shared" si="1"/>
        <v>0.60194092356303641</v>
      </c>
      <c r="G62" s="3">
        <f t="shared" si="2"/>
        <v>0.47846052536562123</v>
      </c>
      <c r="H62" s="3">
        <f t="shared" si="3"/>
        <v>0.57208535662882809</v>
      </c>
    </row>
    <row r="63" spans="1:8" x14ac:dyDescent="0.25">
      <c r="A63" s="3">
        <f>Transient!A63/60000</f>
        <v>5.0011166666666664</v>
      </c>
      <c r="B63" s="3">
        <f>AVERAGE(Transient!D59:D67)</f>
        <v>1.1561222211111111</v>
      </c>
      <c r="C63" s="3">
        <f>AVERAGE(Transient!C59:C67)</f>
        <v>1.159411098888889</v>
      </c>
      <c r="D63" s="3">
        <f>AVERAGE(Transient!B59:B67)</f>
        <v>0.46426666999999999</v>
      </c>
      <c r="F63" s="3">
        <f t="shared" si="1"/>
        <v>0.54341803335269545</v>
      </c>
      <c r="G63" s="3">
        <f t="shared" si="2"/>
        <v>0.43083118214429361</v>
      </c>
      <c r="H63" s="3">
        <f t="shared" si="3"/>
        <v>0.54609095040523425</v>
      </c>
    </row>
    <row r="64" spans="1:8" x14ac:dyDescent="0.25">
      <c r="A64" s="3">
        <f>Transient!A64/60000</f>
        <v>5.0844500000000004</v>
      </c>
      <c r="B64" s="3">
        <f>AVERAGE(Transient!D60:D68)</f>
        <v>1.15132222</v>
      </c>
      <c r="C64" s="3">
        <f>AVERAGE(Transient!C60:C68)</f>
        <v>1.1546111111111113</v>
      </c>
      <c r="D64" s="3">
        <f>AVERAGE(Transient!B60:B68)</f>
        <v>0.46232222777777782</v>
      </c>
      <c r="F64" s="3">
        <f t="shared" si="1"/>
        <v>0.47004232564360016</v>
      </c>
      <c r="G64" s="3">
        <f t="shared" si="2"/>
        <v>0.50645823006264035</v>
      </c>
      <c r="H64" s="3">
        <f t="shared" si="3"/>
        <v>0.50554240842577203</v>
      </c>
    </row>
    <row r="65" spans="1:8" x14ac:dyDescent="0.25">
      <c r="A65" s="3">
        <f>Transient!A65/60000</f>
        <v>5.1677833333333334</v>
      </c>
      <c r="B65" s="3">
        <f>AVERAGE(Transient!D61:D69)</f>
        <v>1.1467000000000001</v>
      </c>
      <c r="C65" s="3">
        <f>AVERAGE(Transient!C61:C69)</f>
        <v>1.1505999966666667</v>
      </c>
      <c r="D65" s="3">
        <f>AVERAGE(Transient!B61:B69)</f>
        <v>0.46050000444444439</v>
      </c>
      <c r="F65" s="3">
        <f t="shared" si="1"/>
        <v>0.47037531171012598</v>
      </c>
      <c r="G65" s="3">
        <f t="shared" si="2"/>
        <v>0.43869441684832677</v>
      </c>
      <c r="H65" s="3">
        <f t="shared" si="3"/>
        <v>0.49323964706533308</v>
      </c>
    </row>
    <row r="66" spans="1:8" x14ac:dyDescent="0.25">
      <c r="A66" s="3">
        <f>Transient!A66/60000</f>
        <v>5.2511166666666664</v>
      </c>
      <c r="B66" s="3">
        <f>AVERAGE(Transient!D62:D70)</f>
        <v>1.1417777688888888</v>
      </c>
      <c r="C66" s="3">
        <f>AVERAGE(Transient!C62:C70)</f>
        <v>1.1468999922222223</v>
      </c>
      <c r="D66" s="3">
        <f>AVERAGE(Transient!B62:B70)</f>
        <v>0.45922222666666662</v>
      </c>
      <c r="F66" s="3">
        <f t="shared" si="1"/>
        <v>0.52272529392340228</v>
      </c>
      <c r="G66" s="3">
        <f t="shared" si="2"/>
        <v>0.41879103186498318</v>
      </c>
      <c r="H66" s="3">
        <f t="shared" si="3"/>
        <v>0.35613368898471714</v>
      </c>
    </row>
    <row r="67" spans="1:8" x14ac:dyDescent="0.25">
      <c r="A67" s="3">
        <f>Transient!A67/60000</f>
        <v>5.3344333333333331</v>
      </c>
      <c r="B67" s="3">
        <f>AVERAGE(Transient!D63:D71)</f>
        <v>1.1374111066666668</v>
      </c>
      <c r="C67" s="3">
        <f>AVERAGE(Transient!C63:C71)</f>
        <v>1.1433111033333334</v>
      </c>
      <c r="D67" s="3">
        <f>AVERAGE(Transient!B63:B71)</f>
        <v>0.45757778111111108</v>
      </c>
      <c r="F67" s="3">
        <f t="shared" si="1"/>
        <v>0.48246259794349422</v>
      </c>
      <c r="G67" s="3">
        <f t="shared" si="2"/>
        <v>0.42053096793335665</v>
      </c>
      <c r="H67" s="3">
        <f t="shared" si="3"/>
        <v>0.47662481054355677</v>
      </c>
    </row>
    <row r="68" spans="1:8" x14ac:dyDescent="0.25">
      <c r="A68" s="3">
        <f>Transient!A68/60000</f>
        <v>5.4177833333333334</v>
      </c>
      <c r="B68" s="3">
        <f>AVERAGE(Transient!D64:D72)</f>
        <v>1.1332222244444443</v>
      </c>
      <c r="C68" s="3">
        <f>AVERAGE(Transient!C64:C72)</f>
        <v>1.1391888855555559</v>
      </c>
      <c r="D68" s="3">
        <f>AVERAGE(Transient!B64:B72)</f>
        <v>0.45587778111111121</v>
      </c>
      <c r="F68" s="3">
        <f t="shared" si="1"/>
        <v>0.48118998584194489</v>
      </c>
      <c r="G68" s="3">
        <f t="shared" si="2"/>
        <v>0.5030768505933102</v>
      </c>
      <c r="H68" s="3">
        <f t="shared" si="3"/>
        <v>0.51361470312085322</v>
      </c>
    </row>
    <row r="69" spans="1:8" x14ac:dyDescent="0.25">
      <c r="A69" s="3">
        <f>Transient!A69/60000</f>
        <v>5.5011166666666664</v>
      </c>
      <c r="B69" s="3">
        <f>AVERAGE(Transient!D65:D73)</f>
        <v>1.1286111166666666</v>
      </c>
      <c r="C69" s="3">
        <f>AVERAGE(Transient!C65:C73)</f>
        <v>1.1348111100000002</v>
      </c>
      <c r="D69" s="3">
        <f>AVERAGE(Transient!B65:B73)</f>
        <v>0.45405555777777779</v>
      </c>
      <c r="F69" s="3">
        <f t="shared" si="1"/>
        <v>0.55426919908771199</v>
      </c>
      <c r="G69" s="3">
        <f t="shared" si="2"/>
        <v>0.55927723876539426</v>
      </c>
      <c r="H69" s="3">
        <f t="shared" si="3"/>
        <v>0.57713506102218604</v>
      </c>
    </row>
    <row r="70" spans="1:8" x14ac:dyDescent="0.25">
      <c r="A70" s="3">
        <f>Transient!A70/60000</f>
        <v>5.5844500000000004</v>
      </c>
      <c r="B70" s="3">
        <f>AVERAGE(Transient!D66:D74)</f>
        <v>1.1248444466666667</v>
      </c>
      <c r="C70" s="3">
        <f>AVERAGE(Transient!C66:C74)</f>
        <v>1.1305555633333335</v>
      </c>
      <c r="D70" s="3">
        <f>AVERAGE(Transient!B66:B74)</f>
        <v>0.45211111444444441</v>
      </c>
      <c r="F70" s="3">
        <f t="shared" si="1"/>
        <v>0.47051805668315194</v>
      </c>
      <c r="G70" s="3">
        <f t="shared" si="2"/>
        <v>0.56946159433380883</v>
      </c>
      <c r="H70" s="3">
        <f t="shared" si="3"/>
        <v>0.64915973940286809</v>
      </c>
    </row>
    <row r="71" spans="1:8" x14ac:dyDescent="0.25">
      <c r="A71" s="3">
        <f>Transient!A71/60000</f>
        <v>5.6677833333333334</v>
      </c>
      <c r="B71" s="3">
        <f>AVERAGE(Transient!D67:D75)</f>
        <v>1.1213222222222221</v>
      </c>
      <c r="C71" s="3">
        <f>AVERAGE(Transient!C67:C75)</f>
        <v>1.1255777811111112</v>
      </c>
      <c r="D71" s="3">
        <f>AVERAGE(Transient!B67:B75)</f>
        <v>0.45035555888888879</v>
      </c>
      <c r="F71" s="3">
        <f t="shared" si="1"/>
        <v>0.45672892425853295</v>
      </c>
      <c r="G71" s="3">
        <f t="shared" si="2"/>
        <v>0.70525661739311019</v>
      </c>
      <c r="H71" s="3">
        <f t="shared" si="3"/>
        <v>0.61619476222967229</v>
      </c>
    </row>
    <row r="72" spans="1:8" x14ac:dyDescent="0.25">
      <c r="A72" s="3">
        <f>Transient!A72/60000</f>
        <v>5.7511166666666664</v>
      </c>
      <c r="B72" s="3">
        <f>AVERAGE(Transient!D68:D76)</f>
        <v>1.1177999977777775</v>
      </c>
      <c r="C72" s="3">
        <f>AVERAGE(Transient!C68:C76)</f>
        <v>1.1204111177777776</v>
      </c>
      <c r="D72" s="3">
        <f>AVERAGE(Transient!B68:B76)</f>
        <v>0.44828889111111114</v>
      </c>
      <c r="F72" s="3">
        <f t="shared" si="1"/>
        <v>0.47480017190450896</v>
      </c>
      <c r="G72" s="3">
        <f t="shared" si="2"/>
        <v>0.77957251944725048</v>
      </c>
      <c r="H72" s="3">
        <f t="shared" si="3"/>
        <v>0.77206519333084467</v>
      </c>
    </row>
    <row r="73" spans="1:8" x14ac:dyDescent="0.25">
      <c r="A73" s="3">
        <f>Transient!A73/60000</f>
        <v>5.8344500000000004</v>
      </c>
      <c r="B73" s="3">
        <f>AVERAGE(Transient!D69:D77)</f>
        <v>1.1133111188888887</v>
      </c>
      <c r="C73" s="3">
        <f>AVERAGE(Transient!C69:C77)</f>
        <v>1.1153777833333334</v>
      </c>
      <c r="D73" s="3">
        <f>AVERAGE(Transient!B69:B77)</f>
        <v>0.4462333355555555</v>
      </c>
      <c r="F73" s="3">
        <f t="shared" ref="F73:F136" si="4">((B72-B73)/($A73-$A72))/(B73-AVERAGE(B$158:B$182))</f>
        <v>0.63723951694965419</v>
      </c>
      <c r="G73" s="3">
        <f t="shared" ref="G73:G136" si="5">((C72-C73)/($A73-$A72))/(C73-AVERAGE(C$158:C$182))</f>
        <v>0.81076693896522412</v>
      </c>
      <c r="H73" s="3">
        <f t="shared" ref="H73:H136" si="6">((D72-D73)/($A73-$A72))/(D73-AVERAGE(D$158:D$182))</f>
        <v>0.82041453561929512</v>
      </c>
    </row>
    <row r="74" spans="1:8" x14ac:dyDescent="0.25">
      <c r="A74" s="3">
        <f>Transient!A74/60000</f>
        <v>5.9177833333333334</v>
      </c>
      <c r="B74" s="3">
        <f>AVERAGE(Transient!D70:D78)</f>
        <v>1.1089444555555554</v>
      </c>
      <c r="C74" s="3">
        <f>AVERAGE(Transient!C70:C78)</f>
        <v>1.1107666755555554</v>
      </c>
      <c r="D74" s="3">
        <f>AVERAGE(Transient!B70:B78)</f>
        <v>0.44430000333333325</v>
      </c>
      <c r="F74" s="3">
        <f t="shared" si="4"/>
        <v>0.65365607391694136</v>
      </c>
      <c r="G74" s="3">
        <f t="shared" si="5"/>
        <v>0.7917619726720172</v>
      </c>
      <c r="H74" s="3">
        <f t="shared" si="6"/>
        <v>0.82466061094465326</v>
      </c>
    </row>
    <row r="75" spans="1:8" x14ac:dyDescent="0.25">
      <c r="A75" s="3">
        <f>Transient!A75/60000</f>
        <v>6.0011166666666664</v>
      </c>
      <c r="B75" s="3">
        <f>AVERAGE(Transient!D71:D79)</f>
        <v>1.1048222377777777</v>
      </c>
      <c r="C75" s="3">
        <f>AVERAGE(Transient!C71:C79)</f>
        <v>1.1062666699999999</v>
      </c>
      <c r="D75" s="3">
        <f>AVERAGE(Transient!B71:B79)</f>
        <v>0.44260000222222223</v>
      </c>
      <c r="F75" s="3">
        <f t="shared" si="4"/>
        <v>0.65051526563614936</v>
      </c>
      <c r="G75" s="3">
        <f t="shared" si="5"/>
        <v>0.82586250628395275</v>
      </c>
      <c r="H75" s="3">
        <f t="shared" si="6"/>
        <v>0.77176984400819348</v>
      </c>
    </row>
    <row r="76" spans="1:8" x14ac:dyDescent="0.25">
      <c r="A76" s="3">
        <f>Transient!A76/60000</f>
        <v>6.0844500000000004</v>
      </c>
      <c r="B76" s="3">
        <f>AVERAGE(Transient!D72:D80)</f>
        <v>1.1003222322222221</v>
      </c>
      <c r="C76" s="3">
        <f>AVERAGE(Transient!C72:C80)</f>
        <v>1.1023777855555557</v>
      </c>
      <c r="D76" s="3">
        <f>AVERAGE(Transient!B72:B80)</f>
        <v>0.44096666888888886</v>
      </c>
      <c r="F76" s="3">
        <f t="shared" si="4"/>
        <v>0.75480023307452027</v>
      </c>
      <c r="G76" s="3">
        <f t="shared" si="5"/>
        <v>0.75883901224728922</v>
      </c>
      <c r="H76" s="3">
        <f t="shared" si="6"/>
        <v>0.79034059299493187</v>
      </c>
    </row>
    <row r="77" spans="1:8" x14ac:dyDescent="0.25">
      <c r="A77" s="3">
        <f>Transient!A77/60000</f>
        <v>6.1677833333333334</v>
      </c>
      <c r="B77" s="3">
        <f>AVERAGE(Transient!D73:D81)</f>
        <v>1.095522231111111</v>
      </c>
      <c r="C77" s="3">
        <f>AVERAGE(Transient!C73:C81)</f>
        <v>1.0992111233333333</v>
      </c>
      <c r="D77" s="3">
        <f>AVERAGE(Transient!B73:B81)</f>
        <v>0.43932222333333332</v>
      </c>
      <c r="F77" s="3">
        <f t="shared" si="4"/>
        <v>0.86302245398625743</v>
      </c>
      <c r="G77" s="3">
        <f t="shared" si="5"/>
        <v>0.65145683428491585</v>
      </c>
      <c r="H77" s="3">
        <f t="shared" si="6"/>
        <v>0.8522287125494481</v>
      </c>
    </row>
    <row r="78" spans="1:8" x14ac:dyDescent="0.25">
      <c r="A78" s="3">
        <f>Transient!A78/60000</f>
        <v>6.2511166666666664</v>
      </c>
      <c r="B78" s="3">
        <f>AVERAGE(Transient!D74:D82)</f>
        <v>1.0919333422222222</v>
      </c>
      <c r="C78" s="3">
        <f>AVERAGE(Transient!C74:C82)</f>
        <v>1.0956888988888889</v>
      </c>
      <c r="D78" s="3">
        <f>AVERAGE(Transient!B74:B82)</f>
        <v>0.43816666888888883</v>
      </c>
      <c r="F78" s="3">
        <f t="shared" si="4"/>
        <v>0.68193842867099996</v>
      </c>
      <c r="G78" s="3">
        <f t="shared" si="5"/>
        <v>0.77117046078183293</v>
      </c>
      <c r="H78" s="3">
        <f t="shared" si="6"/>
        <v>0.63031861790995802</v>
      </c>
    </row>
    <row r="79" spans="1:8" x14ac:dyDescent="0.25">
      <c r="A79" s="3">
        <f>Transient!A79/60000</f>
        <v>6.3344666666666667</v>
      </c>
      <c r="B79" s="3">
        <f>AVERAGE(Transient!D75:D83)</f>
        <v>1.0881666733333333</v>
      </c>
      <c r="C79" s="3">
        <f>AVERAGE(Transient!C75:C83)</f>
        <v>1.0921666755555557</v>
      </c>
      <c r="D79" s="3">
        <f>AVERAGE(Transient!B75:B83)</f>
        <v>0.43695555555555554</v>
      </c>
      <c r="F79" s="3">
        <f t="shared" si="4"/>
        <v>0.76096223346566827</v>
      </c>
      <c r="G79" s="3">
        <f t="shared" si="5"/>
        <v>0.82396762181933114</v>
      </c>
      <c r="H79" s="3">
        <f t="shared" si="6"/>
        <v>0.69897196546726015</v>
      </c>
    </row>
    <row r="80" spans="1:8" x14ac:dyDescent="0.25">
      <c r="A80" s="3">
        <f>Transient!A80/60000</f>
        <v>6.4177833333333334</v>
      </c>
      <c r="B80" s="3">
        <f>AVERAGE(Transient!D76:D84)</f>
        <v>1.0847111144444443</v>
      </c>
      <c r="C80" s="3">
        <f>AVERAGE(Transient!C76:C84)</f>
        <v>1.089433338888889</v>
      </c>
      <c r="D80" s="3">
        <f>AVERAGE(Transient!B76:B84)</f>
        <v>0.43585555555555555</v>
      </c>
      <c r="F80" s="3">
        <f t="shared" si="4"/>
        <v>0.74153766639254926</v>
      </c>
      <c r="G80" s="3">
        <f t="shared" si="5"/>
        <v>0.67568727726441347</v>
      </c>
      <c r="H80" s="3">
        <f t="shared" si="6"/>
        <v>0.6705823325444259</v>
      </c>
    </row>
    <row r="81" spans="1:8" x14ac:dyDescent="0.25">
      <c r="A81" s="3">
        <f>Transient!A81/60000</f>
        <v>6.5011166666666664</v>
      </c>
      <c r="B81" s="3">
        <f>AVERAGE(Transient!D77:D85)</f>
        <v>1.0812444555555554</v>
      </c>
      <c r="C81" s="3">
        <f>AVERAGE(Transient!C77:C85)</f>
        <v>1.0866444511111113</v>
      </c>
      <c r="D81" s="3">
        <f>AVERAGE(Transient!B77:B85)</f>
        <v>0.43482222222222222</v>
      </c>
      <c r="F81" s="3">
        <f t="shared" si="4"/>
        <v>0.79291654651459043</v>
      </c>
      <c r="G81" s="3">
        <f t="shared" si="5"/>
        <v>0.73128699113021711</v>
      </c>
      <c r="H81" s="3">
        <f t="shared" si="6"/>
        <v>0.66470157559074949</v>
      </c>
    </row>
    <row r="82" spans="1:8" x14ac:dyDescent="0.25">
      <c r="A82" s="3">
        <f>Transient!A82/60000</f>
        <v>6.5844500000000004</v>
      </c>
      <c r="B82" s="3">
        <f>AVERAGE(Transient!D78:D86)</f>
        <v>1.0777222311111112</v>
      </c>
      <c r="C82" s="3">
        <f>AVERAGE(Transient!C78:C86)</f>
        <v>1.0840888955555554</v>
      </c>
      <c r="D82" s="3">
        <f>AVERAGE(Transient!B78:B86)</f>
        <v>0.4339111088888889</v>
      </c>
      <c r="F82" s="3">
        <f t="shared" si="4"/>
        <v>0.86360435842818339</v>
      </c>
      <c r="G82" s="3">
        <f t="shared" si="5"/>
        <v>0.7097370117116174</v>
      </c>
      <c r="H82" s="3">
        <f t="shared" si="6"/>
        <v>0.61617657516941504</v>
      </c>
    </row>
    <row r="83" spans="1:8" x14ac:dyDescent="0.25">
      <c r="A83" s="3">
        <f>Transient!A83/60000</f>
        <v>6.6677833333333334</v>
      </c>
      <c r="B83" s="3">
        <f>AVERAGE(Transient!D79:D87)</f>
        <v>1.07462222</v>
      </c>
      <c r="C83" s="3">
        <f>AVERAGE(Transient!C79:C87)</f>
        <v>1.0810555622222224</v>
      </c>
      <c r="D83" s="3">
        <f>AVERAGE(Transient!B79:B87)</f>
        <v>0.43299999555555557</v>
      </c>
      <c r="F83" s="3">
        <f t="shared" si="4"/>
        <v>0.81148256436862187</v>
      </c>
      <c r="G83" s="3">
        <f t="shared" si="5"/>
        <v>0.9060324924056532</v>
      </c>
      <c r="H83" s="3">
        <f t="shared" si="6"/>
        <v>0.64952860090089648</v>
      </c>
    </row>
    <row r="84" spans="1:8" x14ac:dyDescent="0.25">
      <c r="A84" s="3">
        <f>Transient!A84/60000</f>
        <v>6.7511166666666664</v>
      </c>
      <c r="B84" s="3">
        <f>AVERAGE(Transient!D80:D88)</f>
        <v>1.0720111122222222</v>
      </c>
      <c r="C84" s="3">
        <f>AVERAGE(Transient!C80:C88)</f>
        <v>1.0783222388888889</v>
      </c>
      <c r="D84" s="3">
        <f>AVERAGE(Transient!B80:B88)</f>
        <v>0.43208888555555558</v>
      </c>
      <c r="F84" s="3">
        <f t="shared" si="4"/>
        <v>0.72478632963175926</v>
      </c>
      <c r="G84" s="3">
        <f t="shared" si="5"/>
        <v>0.87602220553698962</v>
      </c>
      <c r="H84" s="3">
        <f t="shared" si="6"/>
        <v>0.68669509742150492</v>
      </c>
    </row>
    <row r="85" spans="1:8" x14ac:dyDescent="0.25">
      <c r="A85" s="3">
        <f>Transient!A85/60000</f>
        <v>6.8344500000000004</v>
      </c>
      <c r="B85" s="3">
        <f>AVERAGE(Transient!D81:D89)</f>
        <v>1.0692777755555556</v>
      </c>
      <c r="C85" s="3">
        <f>AVERAGE(Transient!C81:C89)</f>
        <v>1.0757111311111112</v>
      </c>
      <c r="D85" s="3">
        <f>AVERAGE(Transient!B81:B89)</f>
        <v>0.43105555333333334</v>
      </c>
      <c r="F85" s="3">
        <f t="shared" si="4"/>
        <v>0.80992272792985498</v>
      </c>
      <c r="G85" s="3">
        <f t="shared" si="5"/>
        <v>0.89958765371847682</v>
      </c>
      <c r="H85" s="3">
        <f t="shared" si="6"/>
        <v>0.83286679101639172</v>
      </c>
    </row>
    <row r="86" spans="1:8" x14ac:dyDescent="0.25">
      <c r="A86" s="3">
        <f>Transient!A86/60000</f>
        <v>6.9177833333333334</v>
      </c>
      <c r="B86" s="3">
        <f>AVERAGE(Transient!D82:D90)</f>
        <v>1.0665444388888889</v>
      </c>
      <c r="C86" s="3">
        <f>AVERAGE(Transient!C82:C90)</f>
        <v>1.0727444622222222</v>
      </c>
      <c r="D86" s="3">
        <f>AVERAGE(Transient!B82:B90)</f>
        <v>0.43008888777777776</v>
      </c>
      <c r="F86" s="3">
        <f t="shared" si="4"/>
        <v>0.86854384459137501</v>
      </c>
      <c r="G86" s="3">
        <f t="shared" si="5"/>
        <v>1.1172470518603201</v>
      </c>
      <c r="H86" s="3">
        <f t="shared" si="6"/>
        <v>0.83323338821515847</v>
      </c>
    </row>
    <row r="87" spans="1:8" x14ac:dyDescent="0.25">
      <c r="A87" s="3">
        <f>Transient!A87/60000</f>
        <v>7.0011166666666664</v>
      </c>
      <c r="B87" s="3">
        <f>AVERAGE(Transient!D83:D91)</f>
        <v>1.0639333322222224</v>
      </c>
      <c r="C87" s="3">
        <f>AVERAGE(Transient!C83:C91)</f>
        <v>1.0705000166666665</v>
      </c>
      <c r="D87" s="3">
        <f>AVERAGE(Transient!B83:B91)</f>
        <v>0.42898888666666668</v>
      </c>
      <c r="F87" s="3">
        <f t="shared" si="4"/>
        <v>0.89133262119089318</v>
      </c>
      <c r="G87" s="3">
        <f t="shared" si="5"/>
        <v>0.9093078191832058</v>
      </c>
      <c r="H87" s="3">
        <f t="shared" si="6"/>
        <v>1.029509516092183</v>
      </c>
    </row>
    <row r="88" spans="1:8" x14ac:dyDescent="0.25">
      <c r="A88" s="3">
        <f>Transient!A88/60000</f>
        <v>7.0844500000000004</v>
      </c>
      <c r="B88" s="3">
        <f>AVERAGE(Transient!D84:D92)</f>
        <v>1.0612000088888889</v>
      </c>
      <c r="C88" s="3">
        <f>AVERAGE(Transient!C84:C92)</f>
        <v>1.0679444611111111</v>
      </c>
      <c r="D88" s="3">
        <f>AVERAGE(Transient!B84:B92)</f>
        <v>0.42801110888888894</v>
      </c>
      <c r="F88" s="3">
        <f t="shared" si="4"/>
        <v>1.0117182926851545</v>
      </c>
      <c r="G88" s="3">
        <f t="shared" si="5"/>
        <v>1.1331141137139273</v>
      </c>
      <c r="H88" s="3">
        <f t="shared" si="6"/>
        <v>0.9906667825099148</v>
      </c>
    </row>
    <row r="89" spans="1:8" x14ac:dyDescent="0.25">
      <c r="A89" s="3">
        <f>Transient!A89/60000</f>
        <v>7.1677833333333334</v>
      </c>
      <c r="B89" s="3">
        <f>AVERAGE(Transient!D85:D93)</f>
        <v>1.0588333466666666</v>
      </c>
      <c r="C89" s="3">
        <f>AVERAGE(Transient!C85:C93)</f>
        <v>1.0654444700000001</v>
      </c>
      <c r="D89" s="3">
        <f>AVERAGE(Transient!B85:B93)</f>
        <v>0.42709999555555561</v>
      </c>
      <c r="F89" s="3">
        <f t="shared" si="4"/>
        <v>0.94498561661867297</v>
      </c>
      <c r="G89" s="3">
        <f t="shared" si="5"/>
        <v>1.2212917694772476</v>
      </c>
      <c r="H89" s="3">
        <f t="shared" si="6"/>
        <v>1.0000547474338519</v>
      </c>
    </row>
    <row r="90" spans="1:8" x14ac:dyDescent="0.25">
      <c r="A90" s="3">
        <f>Transient!A90/60000</f>
        <v>7.2511166666666664</v>
      </c>
      <c r="B90" s="3">
        <f>AVERAGE(Transient!D86:D94)</f>
        <v>1.0553777877777779</v>
      </c>
      <c r="C90" s="3">
        <f>AVERAGE(Transient!C86:C94)</f>
        <v>1.0633111399999999</v>
      </c>
      <c r="D90" s="3">
        <f>AVERAGE(Transient!B86:B94)</f>
        <v>0.42613332777777785</v>
      </c>
      <c r="F90" s="3">
        <f t="shared" si="4"/>
        <v>1.5590304935399395</v>
      </c>
      <c r="G90" s="3">
        <f t="shared" si="5"/>
        <v>1.1412892741860863</v>
      </c>
      <c r="H90" s="3">
        <f t="shared" si="6"/>
        <v>1.1639478519818214</v>
      </c>
    </row>
    <row r="91" spans="1:8" x14ac:dyDescent="0.25">
      <c r="A91" s="3">
        <f>Transient!A91/60000</f>
        <v>7.3344500000000004</v>
      </c>
      <c r="B91" s="3">
        <f>AVERAGE(Transient!D87:D95)</f>
        <v>1.0533666744444443</v>
      </c>
      <c r="C91" s="3">
        <f>AVERAGE(Transient!C87:C95)</f>
        <v>1.0613666900000001</v>
      </c>
      <c r="D91" s="3">
        <f>AVERAGE(Transient!B87:B95)</f>
        <v>0.42515555000000005</v>
      </c>
      <c r="F91" s="3">
        <f t="shared" si="4"/>
        <v>0.98156401843637309</v>
      </c>
      <c r="G91" s="3">
        <f t="shared" si="5"/>
        <v>1.1389765041901811</v>
      </c>
      <c r="H91" s="3">
        <f t="shared" si="6"/>
        <v>1.3053984148866562</v>
      </c>
    </row>
    <row r="92" spans="1:8" x14ac:dyDescent="0.25">
      <c r="A92" s="3">
        <f>Transient!A92/60000</f>
        <v>7.4177999999999997</v>
      </c>
      <c r="B92" s="3">
        <f>AVERAGE(Transient!D88:D96)</f>
        <v>1.0511777933333333</v>
      </c>
      <c r="C92" s="3">
        <f>AVERAGE(Transient!C88:C96)</f>
        <v>1.0595444700000001</v>
      </c>
      <c r="D92" s="3">
        <f>AVERAGE(Transient!B88:B96)</f>
        <v>0.4240555522222223</v>
      </c>
      <c r="F92" s="3">
        <f t="shared" si="4"/>
        <v>1.1724977745739509</v>
      </c>
      <c r="G92" s="3">
        <f t="shared" si="5"/>
        <v>1.1713560117860407</v>
      </c>
      <c r="H92" s="3">
        <f t="shared" si="6"/>
        <v>1.6730225195923578</v>
      </c>
    </row>
    <row r="93" spans="1:8" x14ac:dyDescent="0.25">
      <c r="A93" s="3">
        <f>Transient!A93/60000</f>
        <v>7.5011166666666664</v>
      </c>
      <c r="B93" s="3">
        <f>AVERAGE(Transient!D89:D97)</f>
        <v>1.0491666799999999</v>
      </c>
      <c r="C93" s="3">
        <f>AVERAGE(Transient!C89:C97)</f>
        <v>1.0575444688888889</v>
      </c>
      <c r="D93" s="3">
        <f>AVERAGE(Transient!B89:B97)</f>
        <v>0.4232666622222222</v>
      </c>
      <c r="F93" s="3">
        <f t="shared" si="4"/>
        <v>1.1840196548712345</v>
      </c>
      <c r="G93" s="3">
        <f t="shared" si="5"/>
        <v>1.4405136110541881</v>
      </c>
      <c r="H93" s="3">
        <f t="shared" si="6"/>
        <v>1.3337093561135422</v>
      </c>
    </row>
    <row r="94" spans="1:8" x14ac:dyDescent="0.25">
      <c r="A94" s="3">
        <f>Transient!A94/60000</f>
        <v>7.5844666666666667</v>
      </c>
      <c r="B94" s="3">
        <f>AVERAGE(Transient!D90:D98)</f>
        <v>1.0474666766666665</v>
      </c>
      <c r="C94" s="3">
        <f>AVERAGE(Transient!C90:C98)</f>
        <v>1.0560333588888886</v>
      </c>
      <c r="D94" s="3">
        <f>AVERAGE(Transient!B90:B98)</f>
        <v>0.42228888444444451</v>
      </c>
      <c r="F94" s="3">
        <f t="shared" si="4"/>
        <v>1.0914728207041102</v>
      </c>
      <c r="G94" s="3">
        <f t="shared" si="5"/>
        <v>1.196446008460514</v>
      </c>
      <c r="H94" s="3">
        <f t="shared" si="6"/>
        <v>1.9163112018070252</v>
      </c>
    </row>
    <row r="95" spans="1:8" x14ac:dyDescent="0.25">
      <c r="A95" s="3">
        <f>Transient!A95/60000</f>
        <v>7.6677833333333334</v>
      </c>
      <c r="B95" s="3">
        <f>AVERAGE(Transient!D91:D99)</f>
        <v>1.0467333399999998</v>
      </c>
      <c r="C95" s="3">
        <f>AVERAGE(Transient!C91:C99)</f>
        <v>1.0547555811111111</v>
      </c>
      <c r="D95" s="3">
        <f>AVERAGE(Transient!B91:B99)</f>
        <v>0.42106666111111113</v>
      </c>
      <c r="F95" s="3">
        <f t="shared" si="4"/>
        <v>0.49026074398069297</v>
      </c>
      <c r="G95" s="3">
        <f t="shared" si="5"/>
        <v>1.1053119502327609</v>
      </c>
      <c r="H95" s="3">
        <f t="shared" si="6"/>
        <v>2.9941488827388496</v>
      </c>
    </row>
    <row r="96" spans="1:8" x14ac:dyDescent="0.25">
      <c r="A96" s="3">
        <f>Transient!A96/60000</f>
        <v>7.7511333333333337</v>
      </c>
      <c r="B96" s="3">
        <f>AVERAGE(Transient!D92:D100)</f>
        <v>1.0452222166666667</v>
      </c>
      <c r="C96" s="3">
        <f>AVERAGE(Transient!C92:C100)</f>
        <v>1.0533000222222222</v>
      </c>
      <c r="D96" s="3">
        <f>AVERAGE(Transient!B92:B100)</f>
        <v>0.42052221888888885</v>
      </c>
      <c r="F96" s="3">
        <f t="shared" si="4"/>
        <v>1.1026428904191961</v>
      </c>
      <c r="G96" s="3">
        <f t="shared" si="5"/>
        <v>1.4060989437127049</v>
      </c>
      <c r="H96" s="3">
        <f t="shared" si="6"/>
        <v>1.4998904881517874</v>
      </c>
    </row>
    <row r="97" spans="1:8" x14ac:dyDescent="0.25">
      <c r="A97" s="3">
        <f>Transient!A97/60000</f>
        <v>7.8344500000000004</v>
      </c>
      <c r="B97" s="3">
        <f>AVERAGE(Transient!D93:D101)</f>
        <v>1.043955538888889</v>
      </c>
      <c r="C97" s="3">
        <f>AVERAGE(Transient!C93:C101)</f>
        <v>1.0527555800000004</v>
      </c>
      <c r="D97" s="3">
        <f>AVERAGE(Transient!B93:B101)</f>
        <v>0.41992221888888887</v>
      </c>
      <c r="F97" s="3">
        <f t="shared" si="4"/>
        <v>1.0018233796401177</v>
      </c>
      <c r="G97" s="3">
        <f t="shared" si="5"/>
        <v>0.55027502937441131</v>
      </c>
      <c r="H97" s="3">
        <f t="shared" si="6"/>
        <v>1.9178347411847858</v>
      </c>
    </row>
    <row r="98" spans="1:8" x14ac:dyDescent="0.25">
      <c r="A98" s="3">
        <f>Transient!A98/60000</f>
        <v>7.9177833333333334</v>
      </c>
      <c r="B98" s="3">
        <f>AVERAGE(Transient!D94:D102)</f>
        <v>1.0422555344444444</v>
      </c>
      <c r="C98" s="3">
        <f>AVERAGE(Transient!C94:C102)</f>
        <v>1.0524000188888891</v>
      </c>
      <c r="D98" s="3">
        <f>AVERAGE(Transient!B94:B102)</f>
        <v>0.41962221888888884</v>
      </c>
      <c r="F98" s="3">
        <f t="shared" si="4"/>
        <v>1.5138625742787475</v>
      </c>
      <c r="G98" s="3">
        <f t="shared" si="5"/>
        <v>0.37038849459121603</v>
      </c>
      <c r="H98" s="3">
        <f t="shared" si="6"/>
        <v>1.041972748363005</v>
      </c>
    </row>
    <row r="99" spans="1:8" x14ac:dyDescent="0.25">
      <c r="A99" s="3">
        <f>Transient!A99/60000</f>
        <v>8.0011333333333337</v>
      </c>
      <c r="B99" s="3">
        <f>AVERAGE(Transient!D95:D103)</f>
        <v>1.0423777633333335</v>
      </c>
      <c r="C99" s="3">
        <f>AVERAGE(Transient!C95:C103)</f>
        <v>1.0525222344444447</v>
      </c>
      <c r="D99" s="3">
        <f>AVERAGE(Transient!B95:B103)</f>
        <v>0.41944444111111112</v>
      </c>
      <c r="F99" s="3">
        <f t="shared" si="4"/>
        <v>-0.10784547296352354</v>
      </c>
      <c r="G99" s="3">
        <f t="shared" si="5"/>
        <v>-0.12595040267866214</v>
      </c>
      <c r="H99" s="3">
        <f t="shared" si="6"/>
        <v>0.65083064398173551</v>
      </c>
    </row>
    <row r="100" spans="1:8" x14ac:dyDescent="0.25">
      <c r="A100" s="3">
        <f>Transient!A100/60000</f>
        <v>8.0844500000000004</v>
      </c>
      <c r="B100" s="3">
        <f>AVERAGE(Transient!D96:D104)</f>
        <v>1.0421999822222223</v>
      </c>
      <c r="C100" s="3">
        <f>AVERAGE(Transient!C96:C104)</f>
        <v>1.0532555711111111</v>
      </c>
      <c r="D100" s="3">
        <f>AVERAGE(Transient!B96:B104)</f>
        <v>0.41974444111111109</v>
      </c>
      <c r="F100" s="3">
        <f t="shared" si="4"/>
        <v>0.15900212998661278</v>
      </c>
      <c r="G100" s="3">
        <f t="shared" si="5"/>
        <v>-0.711246909999112</v>
      </c>
      <c r="H100" s="3">
        <f t="shared" si="6"/>
        <v>-1.0065730412049798</v>
      </c>
    </row>
    <row r="101" spans="1:8" x14ac:dyDescent="0.25">
      <c r="A101" s="3">
        <f>Transient!A101/60000</f>
        <v>8.1677833333333325</v>
      </c>
      <c r="B101" s="3">
        <f>AVERAGE(Transient!D97:D105)</f>
        <v>1.0421999822222221</v>
      </c>
      <c r="C101" s="3">
        <f>AVERAGE(Transient!C97:C105)</f>
        <v>1.0540444588888889</v>
      </c>
      <c r="D101" s="3">
        <f>AVERAGE(Transient!B97:B105)</f>
        <v>0.42011110555555553</v>
      </c>
      <c r="F101" s="3">
        <f t="shared" si="4"/>
        <v>1.9855036230484215E-13</v>
      </c>
      <c r="G101" s="3">
        <f t="shared" si="5"/>
        <v>-0.71912890144254393</v>
      </c>
      <c r="H101" s="3">
        <f t="shared" si="6"/>
        <v>-1.1156482605144966</v>
      </c>
    </row>
    <row r="102" spans="1:8" x14ac:dyDescent="0.25">
      <c r="A102" s="3">
        <f>Transient!A102/60000</f>
        <v>8.2511166666666664</v>
      </c>
      <c r="B102" s="3">
        <f>AVERAGE(Transient!D98:D106)</f>
        <v>1.0424999788888889</v>
      </c>
      <c r="C102" s="3">
        <f>AVERAGE(Transient!C98:C106)</f>
        <v>1.0553222377777776</v>
      </c>
      <c r="D102" s="3">
        <f>AVERAGE(Transient!B98:B106)</f>
        <v>0.4204777733333333</v>
      </c>
      <c r="F102" s="3">
        <f t="shared" si="4"/>
        <v>-0.26238884014418196</v>
      </c>
      <c r="G102" s="3">
        <f t="shared" si="5"/>
        <v>-1.0617311778003036</v>
      </c>
      <c r="H102" s="3">
        <f t="shared" si="6"/>
        <v>-1.0207570541104165</v>
      </c>
    </row>
    <row r="103" spans="1:8" x14ac:dyDescent="0.25">
      <c r="A103" s="3">
        <f>Transient!A103/60000</f>
        <v>8.3344500000000004</v>
      </c>
      <c r="B103" s="3">
        <f>AVERAGE(Transient!D99:D107)</f>
        <v>1.0434110955555558</v>
      </c>
      <c r="C103" s="3">
        <f>AVERAGE(Transient!C99:C107)</f>
        <v>1.0558000155555556</v>
      </c>
      <c r="D103" s="3">
        <f>AVERAGE(Transient!B99:B107)</f>
        <v>0.42089999555555552</v>
      </c>
      <c r="F103" s="3">
        <f t="shared" si="4"/>
        <v>-0.74727327011720379</v>
      </c>
      <c r="G103" s="3">
        <f t="shared" si="5"/>
        <v>-0.3842816400581055</v>
      </c>
      <c r="H103" s="3">
        <f t="shared" si="6"/>
        <v>-1.070551877623322</v>
      </c>
    </row>
    <row r="104" spans="1:8" x14ac:dyDescent="0.25">
      <c r="A104" s="3">
        <f>Transient!A104/60000</f>
        <v>8.4177833333333325</v>
      </c>
      <c r="B104" s="3">
        <f>AVERAGE(Transient!D100:D108)</f>
        <v>1.0438333222222222</v>
      </c>
      <c r="C104" s="3">
        <f>AVERAGE(Transient!C100:C108)</f>
        <v>1.0564666733333332</v>
      </c>
      <c r="D104" s="3">
        <f>AVERAGE(Transient!B100:B108)</f>
        <v>0.42187777333333326</v>
      </c>
      <c r="F104" s="3">
        <f t="shared" si="4"/>
        <v>-0.33658563311653311</v>
      </c>
      <c r="G104" s="3">
        <f t="shared" si="5"/>
        <v>-0.51326539062595</v>
      </c>
      <c r="H104" s="3">
        <f t="shared" si="6"/>
        <v>-2.0546804506685787</v>
      </c>
    </row>
    <row r="105" spans="1:8" x14ac:dyDescent="0.25">
      <c r="A105" s="3">
        <f>Transient!A105/60000</f>
        <v>8.5010999999999992</v>
      </c>
      <c r="B105" s="3">
        <f>AVERAGE(Transient!D101:D109)</f>
        <v>1.0446222222222223</v>
      </c>
      <c r="C105" s="3">
        <f>AVERAGE(Transient!C101:C109)</f>
        <v>1.0573111255555556</v>
      </c>
      <c r="D105" s="3">
        <f>AVERAGE(Transient!B101:B109)</f>
        <v>0.42206666111111102</v>
      </c>
      <c r="F105" s="3">
        <f t="shared" si="4"/>
        <v>-0.59768856276928961</v>
      </c>
      <c r="G105" s="3">
        <f t="shared" si="5"/>
        <v>-0.61685987819641386</v>
      </c>
      <c r="H105" s="3">
        <f t="shared" si="6"/>
        <v>-0.38429270316425285</v>
      </c>
    </row>
    <row r="106" spans="1:8" x14ac:dyDescent="0.25">
      <c r="A106" s="3">
        <f>Transient!A106/60000</f>
        <v>8.5844500000000004</v>
      </c>
      <c r="B106" s="3">
        <f>AVERAGE(Transient!D102:D110)</f>
        <v>1.0461333455555557</v>
      </c>
      <c r="C106" s="3">
        <f>AVERAGE(Transient!C102:C110)</f>
        <v>1.0576777866666667</v>
      </c>
      <c r="D106" s="3">
        <f>AVERAGE(Transient!B102:B110)</f>
        <v>0.4223666611111111</v>
      </c>
      <c r="F106" s="3">
        <f t="shared" si="4"/>
        <v>-1.0447490479433368</v>
      </c>
      <c r="G106" s="3">
        <f t="shared" si="5"/>
        <v>-0.26188920290843143</v>
      </c>
      <c r="H106" s="3">
        <f t="shared" si="6"/>
        <v>-0.58058271116176541</v>
      </c>
    </row>
    <row r="107" spans="1:8" x14ac:dyDescent="0.25">
      <c r="A107" s="3">
        <f>Transient!A107/60000</f>
        <v>8.6677999999999997</v>
      </c>
      <c r="B107" s="3">
        <f>AVERAGE(Transient!D103:D111)</f>
        <v>1.0471000144444444</v>
      </c>
      <c r="C107" s="3">
        <f>AVERAGE(Transient!C103:C111)</f>
        <v>1.0582777933333334</v>
      </c>
      <c r="D107" s="3">
        <f>AVERAGE(Transient!B103:B111)</f>
        <v>0.42218888333333321</v>
      </c>
      <c r="F107" s="3">
        <f t="shared" si="4"/>
        <v>-0.63306334789965013</v>
      </c>
      <c r="G107" s="3">
        <f t="shared" si="5"/>
        <v>-0.41377700740971701</v>
      </c>
      <c r="H107" s="3">
        <f t="shared" si="6"/>
        <v>0.35420640890673033</v>
      </c>
    </row>
    <row r="108" spans="1:8" x14ac:dyDescent="0.25">
      <c r="A108" s="3">
        <f>Transient!A108/60000</f>
        <v>8.7511166666666664</v>
      </c>
      <c r="B108" s="3">
        <f>AVERAGE(Transient!D104:D112)</f>
        <v>1.0482555633333337</v>
      </c>
      <c r="C108" s="3">
        <f>AVERAGE(Transient!C104:C112)</f>
        <v>1.0588333488888888</v>
      </c>
      <c r="D108" s="3">
        <f>AVERAGE(Transient!B104:B112)</f>
        <v>0.42254443888888887</v>
      </c>
      <c r="F108" s="3">
        <f t="shared" si="4"/>
        <v>-0.71214299022296546</v>
      </c>
      <c r="G108" s="3">
        <f t="shared" si="5"/>
        <v>-0.37141537447959366</v>
      </c>
      <c r="H108" s="3">
        <f t="shared" si="6"/>
        <v>-0.66918349173735769</v>
      </c>
    </row>
    <row r="109" spans="1:8" x14ac:dyDescent="0.25">
      <c r="A109" s="3">
        <f>Transient!A109/60000</f>
        <v>8.8344500000000004</v>
      </c>
      <c r="B109" s="3">
        <f>AVERAGE(Transient!D105:D113)</f>
        <v>1.0485555600000001</v>
      </c>
      <c r="C109" s="3">
        <f>AVERAGE(Transient!C105:C113)</f>
        <v>1.0595000066666669</v>
      </c>
      <c r="D109" s="3">
        <f>AVERAGE(Transient!B105:B113)</f>
        <v>0.42273332888888882</v>
      </c>
      <c r="F109" s="3">
        <f t="shared" si="4"/>
        <v>-0.18204119049536457</v>
      </c>
      <c r="G109" s="3">
        <f t="shared" si="5"/>
        <v>-0.42964894995708913</v>
      </c>
      <c r="H109" s="3">
        <f t="shared" si="6"/>
        <v>-0.34520975885390737</v>
      </c>
    </row>
    <row r="110" spans="1:8" x14ac:dyDescent="0.25">
      <c r="A110" s="3">
        <f>Transient!A110/60000</f>
        <v>8.9177833333333325</v>
      </c>
      <c r="B110" s="3">
        <f>AVERAGE(Transient!D106:D114)</f>
        <v>1.049344447777778</v>
      </c>
      <c r="C110" s="3">
        <f>AVERAGE(Transient!C106:C114)</f>
        <v>1.0601666644444447</v>
      </c>
      <c r="D110" s="3">
        <f>AVERAGE(Transient!B106:B114)</f>
        <v>0.4229777744444444</v>
      </c>
      <c r="F110" s="3">
        <f t="shared" si="4"/>
        <v>-0.46034154843570951</v>
      </c>
      <c r="G110" s="3">
        <f t="shared" si="5"/>
        <v>-0.41479750717346853</v>
      </c>
      <c r="H110" s="3">
        <f t="shared" si="6"/>
        <v>-0.43070689206313872</v>
      </c>
    </row>
    <row r="111" spans="1:8" x14ac:dyDescent="0.25">
      <c r="A111" s="3">
        <f>Transient!A111/60000</f>
        <v>9.0011166666666664</v>
      </c>
      <c r="B111" s="3">
        <f>AVERAGE(Transient!D107:D115)</f>
        <v>1.0500777833333332</v>
      </c>
      <c r="C111" s="3">
        <f>AVERAGE(Transient!C107:C115)</f>
        <v>1.060522212222222</v>
      </c>
      <c r="D111" s="3">
        <f>AVERAGE(Transient!B107:B115)</f>
        <v>0.42327777444444442</v>
      </c>
      <c r="F111" s="3">
        <f t="shared" si="4"/>
        <v>-0.41319048318849666</v>
      </c>
      <c r="G111" s="3">
        <f t="shared" si="5"/>
        <v>-0.2172189536841633</v>
      </c>
      <c r="H111" s="3">
        <f t="shared" si="6"/>
        <v>-0.50629063667211538</v>
      </c>
    </row>
    <row r="112" spans="1:8" x14ac:dyDescent="0.25">
      <c r="A112" s="3">
        <f>Transient!A112/60000</f>
        <v>9.0844500000000004</v>
      </c>
      <c r="B112" s="3">
        <f>AVERAGE(Transient!D108:D116)</f>
        <v>1.0504444444444445</v>
      </c>
      <c r="C112" s="3">
        <f>AVERAGE(Transient!C108:C116)</f>
        <v>1.0613777633333337</v>
      </c>
      <c r="D112" s="3">
        <f>AVERAGE(Transient!B108:B116)</f>
        <v>0.42358888444444442</v>
      </c>
      <c r="F112" s="3">
        <f t="shared" si="4"/>
        <v>-0.2030950103412632</v>
      </c>
      <c r="G112" s="3">
        <f t="shared" si="5"/>
        <v>-0.50087489164328058</v>
      </c>
      <c r="H112" s="3">
        <f t="shared" si="6"/>
        <v>-0.50303097354597714</v>
      </c>
    </row>
    <row r="113" spans="1:8" x14ac:dyDescent="0.25">
      <c r="A113" s="3">
        <f>Transient!A113/60000</f>
        <v>9.1677833333333325</v>
      </c>
      <c r="B113" s="3">
        <f>AVERAGE(Transient!D109:D117)</f>
        <v>1.0509999988888887</v>
      </c>
      <c r="C113" s="3">
        <f>AVERAGE(Transient!C109:C117)</f>
        <v>1.0638111033333333</v>
      </c>
      <c r="D113" s="3">
        <f>AVERAGE(Transient!B109:B117)</f>
        <v>0.42401110777777773</v>
      </c>
      <c r="F113" s="3">
        <f t="shared" si="4"/>
        <v>-0.30002989896920484</v>
      </c>
      <c r="G113" s="3">
        <f t="shared" si="5"/>
        <v>-1.2734054814569016</v>
      </c>
      <c r="H113" s="3">
        <f t="shared" si="6"/>
        <v>-0.64594104975113142</v>
      </c>
    </row>
    <row r="114" spans="1:8" x14ac:dyDescent="0.25">
      <c r="A114" s="3">
        <f>Transient!A114/60000</f>
        <v>9.2511166666666664</v>
      </c>
      <c r="B114" s="3">
        <f>AVERAGE(Transient!D110:D118)</f>
        <v>1.05269999</v>
      </c>
      <c r="C114" s="3">
        <f>AVERAGE(Transient!C110:C118)</f>
        <v>1.067099981111111</v>
      </c>
      <c r="D114" s="3">
        <f>AVERAGE(Transient!B110:B118)</f>
        <v>0.42503332999999999</v>
      </c>
      <c r="F114" s="3">
        <f t="shared" si="4"/>
        <v>-0.85283997674270229</v>
      </c>
      <c r="G114" s="3">
        <f t="shared" si="5"/>
        <v>-1.5052314180202457</v>
      </c>
      <c r="H114" s="3">
        <f t="shared" si="6"/>
        <v>-1.3835477080048721</v>
      </c>
    </row>
    <row r="115" spans="1:8" x14ac:dyDescent="0.25">
      <c r="A115" s="3">
        <f>Transient!A115/60000</f>
        <v>9.3344500000000004</v>
      </c>
      <c r="B115" s="3">
        <f>AVERAGE(Transient!D111:D119)</f>
        <v>1.0535555422222223</v>
      </c>
      <c r="C115" s="3">
        <f>AVERAGE(Transient!C111:C119)</f>
        <v>1.0719555344444442</v>
      </c>
      <c r="D115" s="3">
        <f>AVERAGE(Transient!B111:B119)</f>
        <v>0.42661110777777772</v>
      </c>
      <c r="F115" s="3">
        <f t="shared" si="4"/>
        <v>-0.41438614488663511</v>
      </c>
      <c r="G115" s="3">
        <f t="shared" si="5"/>
        <v>-1.875024707945915</v>
      </c>
      <c r="H115" s="3">
        <f t="shared" si="6"/>
        <v>-1.8128650260020422</v>
      </c>
    </row>
    <row r="116" spans="1:8" x14ac:dyDescent="0.25">
      <c r="A116" s="3">
        <f>Transient!A116/60000</f>
        <v>9.4177999999999997</v>
      </c>
      <c r="B116" s="3">
        <f>AVERAGE(Transient!D112:D120)</f>
        <v>1.055866652222222</v>
      </c>
      <c r="C116" s="3">
        <f>AVERAGE(Transient!C112:C120)</f>
        <v>1.0772999777777779</v>
      </c>
      <c r="D116" s="3">
        <f>AVERAGE(Transient!B112:B120)</f>
        <v>0.42897777666666664</v>
      </c>
      <c r="F116" s="3">
        <f t="shared" si="4"/>
        <v>-1.0236706509657929</v>
      </c>
      <c r="G116" s="3">
        <f t="shared" si="5"/>
        <v>-1.7606052678584774</v>
      </c>
      <c r="H116" s="3">
        <f t="shared" si="6"/>
        <v>-2.2164828414486504</v>
      </c>
    </row>
    <row r="117" spans="1:8" x14ac:dyDescent="0.25">
      <c r="A117" s="3">
        <f>Transient!A117/60000</f>
        <v>9.5011166666666664</v>
      </c>
      <c r="B117" s="3">
        <f>AVERAGE(Transient!D113:D121)</f>
        <v>1.0596333211111111</v>
      </c>
      <c r="C117" s="3">
        <f>AVERAGE(Transient!C113:C121)</f>
        <v>1.0832444288888889</v>
      </c>
      <c r="D117" s="3">
        <f>AVERAGE(Transient!B113:B121)</f>
        <v>0.43153333222222223</v>
      </c>
      <c r="F117" s="3">
        <f t="shared" si="4"/>
        <v>-1.4652918730454929</v>
      </c>
      <c r="G117" s="3">
        <f t="shared" si="5"/>
        <v>-1.6841572704460004</v>
      </c>
      <c r="H117" s="3">
        <f t="shared" si="6"/>
        <v>-1.9961346709708683</v>
      </c>
    </row>
    <row r="118" spans="1:8" x14ac:dyDescent="0.25">
      <c r="A118" s="3">
        <f>Transient!A118/60000</f>
        <v>9.5844666666666658</v>
      </c>
      <c r="B118" s="3">
        <f>AVERAGE(Transient!D114:D122)</f>
        <v>1.0649222133333334</v>
      </c>
      <c r="C118" s="3">
        <f>AVERAGE(Transient!C114:C122)</f>
        <v>1.0884666566666668</v>
      </c>
      <c r="D118" s="3">
        <f>AVERAGE(Transient!B114:B122)</f>
        <v>0.43402221999999996</v>
      </c>
      <c r="F118" s="3">
        <f t="shared" si="4"/>
        <v>-1.7556777119129956</v>
      </c>
      <c r="G118" s="3">
        <f t="shared" si="5"/>
        <v>-1.31664497929994</v>
      </c>
      <c r="H118" s="3">
        <f t="shared" si="6"/>
        <v>-1.6724001552262542</v>
      </c>
    </row>
    <row r="119" spans="1:8" x14ac:dyDescent="0.25">
      <c r="A119" s="3">
        <f>Transient!A119/60000</f>
        <v>9.6677999999999997</v>
      </c>
      <c r="B119" s="3">
        <f>AVERAGE(Transient!D115:D123)</f>
        <v>1.070144441111111</v>
      </c>
      <c r="C119" s="3">
        <f>AVERAGE(Transient!C115:C123)</f>
        <v>1.0929555488888889</v>
      </c>
      <c r="D119" s="3">
        <f>AVERAGE(Transient!B115:B123)</f>
        <v>0.43633333111111106</v>
      </c>
      <c r="F119" s="3">
        <f t="shared" si="4"/>
        <v>-1.5149917567056665</v>
      </c>
      <c r="G119" s="3">
        <f t="shared" si="5"/>
        <v>-1.0344033672783697</v>
      </c>
      <c r="H119" s="3">
        <f t="shared" si="6"/>
        <v>-1.3752454583955209</v>
      </c>
    </row>
    <row r="120" spans="1:8" x14ac:dyDescent="0.25">
      <c r="A120" s="3">
        <f>Transient!A120/60000</f>
        <v>9.7511333333333337</v>
      </c>
      <c r="B120" s="3">
        <f>AVERAGE(Transient!D116:D124)</f>
        <v>1.0755555499999998</v>
      </c>
      <c r="C120" s="3">
        <f>AVERAGE(Transient!C116:C124)</f>
        <v>1.0969666633333333</v>
      </c>
      <c r="D120" s="3">
        <f>AVERAGE(Transient!B116:B124)</f>
        <v>0.43803333222222224</v>
      </c>
      <c r="F120" s="3">
        <f t="shared" si="4"/>
        <v>-1.3881901147109428</v>
      </c>
      <c r="G120" s="3">
        <f t="shared" si="5"/>
        <v>-0.85820257419595336</v>
      </c>
      <c r="H120" s="3">
        <f t="shared" si="6"/>
        <v>-0.93295169608004669</v>
      </c>
    </row>
    <row r="121" spans="1:8" x14ac:dyDescent="0.25">
      <c r="A121" s="3">
        <f>Transient!A121/60000</f>
        <v>9.8349499999999992</v>
      </c>
      <c r="B121" s="3">
        <f>AVERAGE(Transient!D117:D125)</f>
        <v>1.0802888866666667</v>
      </c>
      <c r="C121" s="3">
        <f>AVERAGE(Transient!C117:C125)</f>
        <v>1.1007888844444442</v>
      </c>
      <c r="D121" s="3">
        <f>AVERAGE(Transient!B117:B125)</f>
        <v>0.43973333333333331</v>
      </c>
      <c r="F121" s="3">
        <f t="shared" si="4"/>
        <v>-1.0963649617537634</v>
      </c>
      <c r="G121" s="3">
        <f t="shared" si="5"/>
        <v>-0.76119706928256459</v>
      </c>
      <c r="H121" s="3">
        <f t="shared" si="6"/>
        <v>-0.86065900644032656</v>
      </c>
    </row>
    <row r="122" spans="1:8" x14ac:dyDescent="0.25">
      <c r="A122" s="3">
        <f>Transient!A122/60000</f>
        <v>9.9177999999999997</v>
      </c>
      <c r="B122" s="3">
        <f>AVERAGE(Transient!D118:D126)</f>
        <v>1.0850777755555554</v>
      </c>
      <c r="C122" s="3">
        <f>AVERAGE(Transient!C118:C126)</f>
        <v>1.10254444</v>
      </c>
      <c r="D122" s="3">
        <f>AVERAGE(Transient!B118:B126)</f>
        <v>0.44113333333333338</v>
      </c>
      <c r="F122" s="3">
        <f t="shared" si="4"/>
        <v>-1.026718263656321</v>
      </c>
      <c r="G122" s="3">
        <f t="shared" si="5"/>
        <v>-0.34362923749067947</v>
      </c>
      <c r="H122" s="3">
        <f t="shared" si="6"/>
        <v>-0.6768381511463839</v>
      </c>
    </row>
    <row r="123" spans="1:8" x14ac:dyDescent="0.25">
      <c r="A123" s="3">
        <f>Transient!A123/60000</f>
        <v>10.002133333333333</v>
      </c>
      <c r="B123" s="3">
        <f>AVERAGE(Transient!D119:D127)</f>
        <v>1.0884111055555556</v>
      </c>
      <c r="C123" s="3">
        <f>AVERAGE(Transient!C119:C127)</f>
        <v>1.1027777855555556</v>
      </c>
      <c r="D123" s="3">
        <f>AVERAGE(Transient!B119:B127)</f>
        <v>0.44162222111111116</v>
      </c>
      <c r="F123" s="3">
        <f t="shared" si="4"/>
        <v>-0.66283654174875373</v>
      </c>
      <c r="G123" s="3">
        <f t="shared" si="5"/>
        <v>-4.4702105560084922E-2</v>
      </c>
      <c r="H123" s="3">
        <f t="shared" si="6"/>
        <v>-0.22773880303481617</v>
      </c>
    </row>
    <row r="124" spans="1:8" x14ac:dyDescent="0.25">
      <c r="A124" s="3">
        <f>Transient!A124/60000</f>
        <v>10.0861</v>
      </c>
      <c r="B124" s="3">
        <f>AVERAGE(Transient!D120:D128)</f>
        <v>1.0912666577777776</v>
      </c>
      <c r="C124" s="3">
        <f>AVERAGE(Transient!C120:C128)</f>
        <v>1.1015666722222222</v>
      </c>
      <c r="D124" s="3">
        <f>AVERAGE(Transient!B120:B128)</f>
        <v>0.44149999888888886</v>
      </c>
      <c r="F124" s="3">
        <f t="shared" si="4"/>
        <v>-0.54424712752329962</v>
      </c>
      <c r="G124" s="3">
        <f t="shared" si="5"/>
        <v>0.23767714954938798</v>
      </c>
      <c r="H124" s="3">
        <f t="shared" si="6"/>
        <v>5.7459345144667974E-2</v>
      </c>
    </row>
    <row r="125" spans="1:8" x14ac:dyDescent="0.25">
      <c r="A125" s="3">
        <f>Transient!A125/60000</f>
        <v>10.168150000000001</v>
      </c>
      <c r="B125" s="3">
        <f>AVERAGE(Transient!D121:D129)</f>
        <v>1.0932111066666665</v>
      </c>
      <c r="C125" s="3">
        <f>AVERAGE(Transient!C121:C129)</f>
        <v>1.0991444455555557</v>
      </c>
      <c r="D125" s="3">
        <f>AVERAGE(Transient!B121:B129)</f>
        <v>0.44071110777777778</v>
      </c>
      <c r="F125" s="3">
        <f t="shared" si="4"/>
        <v>-0.36780920659201044</v>
      </c>
      <c r="G125" s="3">
        <f t="shared" si="5"/>
        <v>0.50668211947747555</v>
      </c>
      <c r="H125" s="3">
        <f t="shared" si="6"/>
        <v>0.39173770090392324</v>
      </c>
    </row>
    <row r="126" spans="1:8" x14ac:dyDescent="0.25">
      <c r="A126" s="3">
        <f>Transient!A126/60000</f>
        <v>10.251316666666666</v>
      </c>
      <c r="B126" s="3">
        <f>AVERAGE(Transient!D122:D130)</f>
        <v>1.0927222155555554</v>
      </c>
      <c r="C126" s="3">
        <f>AVERAGE(Transient!C122:C130)</f>
        <v>1.0951444433333333</v>
      </c>
      <c r="D126" s="3">
        <f>AVERAGE(Transient!B122:B130)</f>
        <v>0.43913332999999999</v>
      </c>
      <c r="F126" s="3">
        <f t="shared" si="4"/>
        <v>9.1933841482022216E-2</v>
      </c>
      <c r="G126" s="3">
        <f t="shared" si="5"/>
        <v>0.88633685328450529</v>
      </c>
      <c r="H126" s="3">
        <f t="shared" si="6"/>
        <v>0.82605576344201981</v>
      </c>
    </row>
    <row r="127" spans="1:8" x14ac:dyDescent="0.25">
      <c r="A127" s="3">
        <f>Transient!A127/60000</f>
        <v>10.335283333333333</v>
      </c>
      <c r="B127" s="3">
        <f>AVERAGE(Transient!D123:D131)</f>
        <v>1.0908333311111109</v>
      </c>
      <c r="C127" s="3">
        <f>AVERAGE(Transient!C123:C131)</f>
        <v>1.0910777777777776</v>
      </c>
      <c r="D127" s="3">
        <f>AVERAGE(Transient!B123:B131)</f>
        <v>0.43731111</v>
      </c>
      <c r="F127" s="3">
        <f t="shared" si="4"/>
        <v>0.36252138172695442</v>
      </c>
      <c r="G127" s="3">
        <f t="shared" si="5"/>
        <v>0.96482941645711373</v>
      </c>
      <c r="H127" s="3">
        <f t="shared" si="6"/>
        <v>1.0263826332185195</v>
      </c>
    </row>
    <row r="128" spans="1:8" x14ac:dyDescent="0.25">
      <c r="A128" s="3">
        <f>Transient!A128/60000</f>
        <v>10.418583333333334</v>
      </c>
      <c r="B128" s="3">
        <f>AVERAGE(Transient!D124:D132)</f>
        <v>1.0876777677777776</v>
      </c>
      <c r="C128" s="3">
        <f>AVERAGE(Transient!C124:C132)</f>
        <v>1.0876222177777777</v>
      </c>
      <c r="D128" s="3">
        <f>AVERAGE(Transient!B124:B132)</f>
        <v>0.43548888666666669</v>
      </c>
      <c r="F128" s="3">
        <f t="shared" si="4"/>
        <v>0.64318117829196542</v>
      </c>
      <c r="G128" s="3">
        <f t="shared" si="5"/>
        <v>0.88749898078975187</v>
      </c>
      <c r="H128" s="3">
        <f t="shared" si="6"/>
        <v>1.1321718001230561</v>
      </c>
    </row>
    <row r="129" spans="1:8" x14ac:dyDescent="0.25">
      <c r="A129" s="3">
        <f>Transient!A129/60000</f>
        <v>10.502466666666667</v>
      </c>
      <c r="B129" s="3">
        <f>AVERAGE(Transient!D125:D133)</f>
        <v>1.0839110988888889</v>
      </c>
      <c r="C129" s="3">
        <f>AVERAGE(Transient!C125:C133)</f>
        <v>1.0846444355555556</v>
      </c>
      <c r="D129" s="3">
        <f>AVERAGE(Transient!B125:B133)</f>
        <v>0.43397777555555556</v>
      </c>
      <c r="F129" s="3">
        <f t="shared" si="4"/>
        <v>0.81448932480796199</v>
      </c>
      <c r="G129" s="3">
        <f t="shared" si="5"/>
        <v>0.8111476539640784</v>
      </c>
      <c r="H129" s="3">
        <f t="shared" si="6"/>
        <v>1.0114480844591367</v>
      </c>
    </row>
    <row r="130" spans="1:8" x14ac:dyDescent="0.25">
      <c r="A130" s="3">
        <f>Transient!A130/60000</f>
        <v>10.585850000000001</v>
      </c>
      <c r="B130" s="3">
        <f>AVERAGE(Transient!D126:D134)</f>
        <v>1.0806999855555555</v>
      </c>
      <c r="C130" s="3">
        <f>AVERAGE(Transient!C126:C134)</f>
        <v>1.0810666600000001</v>
      </c>
      <c r="D130" s="3">
        <f>AVERAGE(Transient!B126:B134)</f>
        <v>0.43252222000000001</v>
      </c>
      <c r="F130" s="3">
        <f t="shared" si="4"/>
        <v>0.74172363222208737</v>
      </c>
      <c r="G130" s="3">
        <f t="shared" si="5"/>
        <v>1.0677172971986832</v>
      </c>
      <c r="H130" s="3">
        <f t="shared" si="6"/>
        <v>1.0673315803243746</v>
      </c>
    </row>
    <row r="131" spans="1:8" x14ac:dyDescent="0.25">
      <c r="A131" s="3">
        <f>Transient!A131/60000</f>
        <v>10.6678</v>
      </c>
      <c r="B131" s="3">
        <f>AVERAGE(Transient!D127:D135)</f>
        <v>1.0769999811111111</v>
      </c>
      <c r="C131" s="3">
        <f>AVERAGE(Transient!C127:C135)</f>
        <v>1.0776666522222222</v>
      </c>
      <c r="D131" s="3">
        <f>AVERAGE(Transient!B127:B135)</f>
        <v>0.43106666555555556</v>
      </c>
      <c r="F131" s="3">
        <f t="shared" si="4"/>
        <v>0.93632489976969568</v>
      </c>
      <c r="G131" s="3">
        <f t="shared" si="5"/>
        <v>1.1278346657016549</v>
      </c>
      <c r="H131" s="3">
        <f t="shared" si="6"/>
        <v>1.1920920730721603</v>
      </c>
    </row>
    <row r="132" spans="1:8" x14ac:dyDescent="0.25">
      <c r="A132" s="3">
        <f>Transient!A132/60000</f>
        <v>10.751150000000001</v>
      </c>
      <c r="B132" s="3">
        <f>AVERAGE(Transient!D128:D136)</f>
        <v>1.0734222055555556</v>
      </c>
      <c r="C132" s="3">
        <f>AVERAGE(Transient!C128:C136)</f>
        <v>1.0747555355555556</v>
      </c>
      <c r="D132" s="3">
        <f>AVERAGE(Transient!B128:B136)</f>
        <v>0.42997777777777774</v>
      </c>
      <c r="F132" s="3">
        <f t="shared" si="4"/>
        <v>0.9615285679114477</v>
      </c>
      <c r="G132" s="3">
        <f t="shared" si="5"/>
        <v>1.0310340263146673</v>
      </c>
      <c r="H132" s="3">
        <f t="shared" si="6"/>
        <v>0.94594686685985918</v>
      </c>
    </row>
    <row r="133" spans="1:8" x14ac:dyDescent="0.25">
      <c r="A133" s="3">
        <f>Transient!A133/60000</f>
        <v>10.834483333333333</v>
      </c>
      <c r="B133" s="3">
        <f>AVERAGE(Transient!D129:D137)</f>
        <v>1.0703777588888888</v>
      </c>
      <c r="C133" s="3">
        <f>AVERAGE(Transient!C129:C137)</f>
        <v>1.0719555344444442</v>
      </c>
      <c r="D133" s="3">
        <f>AVERAGE(Transient!B129:B137)</f>
        <v>0.42876666777777778</v>
      </c>
      <c r="F133" s="3">
        <f t="shared" si="4"/>
        <v>0.87825383537827084</v>
      </c>
      <c r="G133" s="3">
        <f t="shared" si="5"/>
        <v>1.0812508699200829</v>
      </c>
      <c r="H133" s="3">
        <f t="shared" si="6"/>
        <v>1.1534899398882197</v>
      </c>
    </row>
    <row r="134" spans="1:8" x14ac:dyDescent="0.25">
      <c r="A134" s="3">
        <f>Transient!A134/60000</f>
        <v>10.919733333333333</v>
      </c>
      <c r="B134" s="3">
        <f>AVERAGE(Transient!D130:D138)</f>
        <v>1.0658222033333331</v>
      </c>
      <c r="C134" s="3">
        <f>AVERAGE(Transient!C130:C138)</f>
        <v>1.0693444277777777</v>
      </c>
      <c r="D134" s="3">
        <f>AVERAGE(Transient!B130:B138)</f>
        <v>0.42773333555555554</v>
      </c>
      <c r="F134" s="3">
        <f t="shared" si="4"/>
        <v>1.4426154064379006</v>
      </c>
      <c r="G134" s="3">
        <f t="shared" si="5"/>
        <v>1.0760536157244296</v>
      </c>
      <c r="H134" s="3">
        <f t="shared" si="6"/>
        <v>1.0479934946304963</v>
      </c>
    </row>
    <row r="135" spans="1:8" x14ac:dyDescent="0.25">
      <c r="A135" s="3">
        <f>Transient!A135/60000</f>
        <v>11.001333333333333</v>
      </c>
      <c r="B135" s="3">
        <f>AVERAGE(Transient!D131:D139)</f>
        <v>1.0626666544444443</v>
      </c>
      <c r="C135" s="3">
        <f>AVERAGE(Transient!C131:C139)</f>
        <v>1.0672777633333332</v>
      </c>
      <c r="D135" s="3">
        <f>AVERAGE(Transient!B131:B139)</f>
        <v>0.42682222555555549</v>
      </c>
      <c r="F135" s="3">
        <f t="shared" si="4"/>
        <v>1.1411862148657481</v>
      </c>
      <c r="G135" s="3">
        <f t="shared" si="5"/>
        <v>0.95944327215103853</v>
      </c>
      <c r="H135" s="3">
        <f t="shared" si="6"/>
        <v>1.0479185992849438</v>
      </c>
    </row>
    <row r="136" spans="1:8" x14ac:dyDescent="0.25">
      <c r="A136" s="3">
        <f>Transient!A136/60000</f>
        <v>11.084483333333333</v>
      </c>
      <c r="B136" s="3">
        <f>AVERAGE(Transient!D132:D140)</f>
        <v>1.0601222122222222</v>
      </c>
      <c r="C136" s="3">
        <f>AVERAGE(Transient!C132:C140)</f>
        <v>1.0655110944444444</v>
      </c>
      <c r="D136" s="3">
        <f>AVERAGE(Transient!B132:B140)</f>
        <v>0.42596666777777775</v>
      </c>
      <c r="F136" s="3">
        <f t="shared" si="4"/>
        <v>0.97634023447307794</v>
      </c>
      <c r="G136" s="3">
        <f t="shared" si="5"/>
        <v>0.86261359197493748</v>
      </c>
      <c r="H136" s="3">
        <f t="shared" si="6"/>
        <v>1.0499922947951539</v>
      </c>
    </row>
    <row r="137" spans="1:8" x14ac:dyDescent="0.25">
      <c r="A137" s="3">
        <f>Transient!A137/60000</f>
        <v>11.167816666666667</v>
      </c>
      <c r="B137" s="3">
        <f>AVERAGE(Transient!D133:D141)</f>
        <v>1.0578777666666666</v>
      </c>
      <c r="C137" s="3">
        <f>AVERAGE(Transient!C133:C141)</f>
        <v>1.0636222099999999</v>
      </c>
      <c r="D137" s="3">
        <f>AVERAGE(Transient!B133:B141)</f>
        <v>0.42523333444444439</v>
      </c>
      <c r="F137" s="3">
        <f t="shared" ref="F137:F182" si="7">((B136-B137)/($A137-$A136))/(B137-AVERAGE(B$158:B$182))</f>
        <v>0.92561673030747837</v>
      </c>
      <c r="G137" s="3">
        <f t="shared" ref="G137:G182" si="8">((C136-C137)/($A137-$A136))/(C137-AVERAGE(C$158:C$182))</f>
        <v>0.99669357586710283</v>
      </c>
      <c r="H137" s="3">
        <f t="shared" ref="H137:H182" si="9">((D136-D137)/($A137-$A136))/(D137-AVERAGE(D$158:D$182))</f>
        <v>0.97064886356515556</v>
      </c>
    </row>
    <row r="138" spans="1:8" x14ac:dyDescent="0.25">
      <c r="A138" s="3">
        <f>Transient!A138/60000</f>
        <v>11.251150000000001</v>
      </c>
      <c r="B138" s="3">
        <f>AVERAGE(Transient!D134:D142)</f>
        <v>1.0557444366666666</v>
      </c>
      <c r="C138" s="3">
        <f>AVERAGE(Transient!C134:C142)</f>
        <v>1.0622333300000002</v>
      </c>
      <c r="D138" s="3">
        <f>AVERAGE(Transient!B134:B142)</f>
        <v>0.42455555666666661</v>
      </c>
      <c r="F138" s="3">
        <f t="shared" si="7"/>
        <v>0.94939842942972208</v>
      </c>
      <c r="G138" s="3">
        <f t="shared" si="8"/>
        <v>0.78052810710067455</v>
      </c>
      <c r="H138" s="3">
        <f t="shared" si="9"/>
        <v>0.96960187987520696</v>
      </c>
    </row>
    <row r="139" spans="1:8" x14ac:dyDescent="0.25">
      <c r="A139" s="3">
        <f>Transient!A139/60000</f>
        <v>11.334483333333333</v>
      </c>
      <c r="B139" s="3">
        <f>AVERAGE(Transient!D135:D143)</f>
        <v>1.0534888899999999</v>
      </c>
      <c r="C139" s="3">
        <f>AVERAGE(Transient!C135:C143)</f>
        <v>1.061199997777778</v>
      </c>
      <c r="D139" s="3">
        <f>AVERAGE(Transient!B135:B143)</f>
        <v>0.42412222111111109</v>
      </c>
      <c r="F139" s="3">
        <f t="shared" si="7"/>
        <v>1.0954194633474346</v>
      </c>
      <c r="G139" s="3">
        <f t="shared" si="8"/>
        <v>0.610247722051663</v>
      </c>
      <c r="H139" s="3">
        <f t="shared" si="9"/>
        <v>0.6536813519510547</v>
      </c>
    </row>
    <row r="140" spans="1:8" x14ac:dyDescent="0.25">
      <c r="A140" s="3">
        <f>Transient!A140/60000</f>
        <v>11.417816666666667</v>
      </c>
      <c r="B140" s="3">
        <f>AVERAGE(Transient!D136:D144)</f>
        <v>1.0517222344444446</v>
      </c>
      <c r="C140" s="3">
        <f>AVERAGE(Transient!C136:C144)</f>
        <v>1.0603444455555555</v>
      </c>
      <c r="D140" s="3">
        <f>AVERAGE(Transient!B136:B144)</f>
        <v>0.42375555222222222</v>
      </c>
      <c r="F140" s="3">
        <f t="shared" si="7"/>
        <v>0.92405557257146853</v>
      </c>
      <c r="G140" s="3">
        <f t="shared" si="8"/>
        <v>0.52746629737768147</v>
      </c>
      <c r="H140" s="3">
        <f t="shared" si="9"/>
        <v>0.57984214599175388</v>
      </c>
    </row>
    <row r="141" spans="1:8" x14ac:dyDescent="0.25">
      <c r="A141" s="3">
        <f>Transient!A141/60000</f>
        <v>11.501150000000001</v>
      </c>
      <c r="B141" s="3">
        <f>AVERAGE(Transient!D137:D145)</f>
        <v>1.0502666888888887</v>
      </c>
      <c r="C141" s="3">
        <f>AVERAGE(Transient!C137:C145)</f>
        <v>1.059733338888889</v>
      </c>
      <c r="D141" s="3">
        <f>AVERAGE(Transient!B137:B145)</f>
        <v>0.42333332999999995</v>
      </c>
      <c r="F141" s="3">
        <f t="shared" si="7"/>
        <v>0.81290215147525957</v>
      </c>
      <c r="G141" s="3">
        <f t="shared" si="8"/>
        <v>0.38897283107059333</v>
      </c>
      <c r="H141" s="3">
        <f t="shared" si="9"/>
        <v>0.70703305323806398</v>
      </c>
    </row>
    <row r="142" spans="1:8" x14ac:dyDescent="0.25">
      <c r="A142" s="3">
        <f>Transient!A142/60000</f>
        <v>11.584483333333333</v>
      </c>
      <c r="B142" s="3">
        <f>AVERAGE(Transient!D138:D146)</f>
        <v>1.0488778077777776</v>
      </c>
      <c r="C142" s="3">
        <f>AVERAGE(Transient!C138:C146)</f>
        <v>1.058766671111111</v>
      </c>
      <c r="D142" s="3">
        <f>AVERAGE(Transient!B138:B146)</f>
        <v>0.42303332999999999</v>
      </c>
      <c r="F142" s="3">
        <f t="shared" si="7"/>
        <v>0.82927466816612094</v>
      </c>
      <c r="G142" s="3">
        <f t="shared" si="8"/>
        <v>0.64854294957826708</v>
      </c>
      <c r="H142" s="3">
        <f t="shared" si="9"/>
        <v>0.52431542618015015</v>
      </c>
    </row>
    <row r="143" spans="1:8" x14ac:dyDescent="0.25">
      <c r="A143" s="3">
        <f>Transient!A143/60000</f>
        <v>11.66785</v>
      </c>
      <c r="B143" s="3">
        <f>AVERAGE(Transient!D139:D147)</f>
        <v>1.0491778044444446</v>
      </c>
      <c r="C143" s="3">
        <f>AVERAGE(Transient!C139:C147)</f>
        <v>1.0580999988888888</v>
      </c>
      <c r="D143" s="3">
        <f>AVERAGE(Transient!B139:B147)</f>
        <v>0.42266666222222216</v>
      </c>
      <c r="F143" s="3">
        <f t="shared" si="7"/>
        <v>-0.17641736326765203</v>
      </c>
      <c r="G143" s="3">
        <f t="shared" si="8"/>
        <v>0.46440507594162705</v>
      </c>
      <c r="H143" s="3">
        <f t="shared" si="9"/>
        <v>0.67671400412988336</v>
      </c>
    </row>
    <row r="144" spans="1:8" x14ac:dyDescent="0.25">
      <c r="A144" s="3">
        <f>Transient!A144/60000</f>
        <v>11.751183333333334</v>
      </c>
      <c r="B144" s="3">
        <f>AVERAGE(Transient!D140:D148)</f>
        <v>1.048266687777778</v>
      </c>
      <c r="C144" s="3">
        <f>AVERAGE(Transient!C140:C148)</f>
        <v>1.0574333266666665</v>
      </c>
      <c r="D144" s="3">
        <f>AVERAGE(Transient!B140:B148)</f>
        <v>0.42242221666666668</v>
      </c>
      <c r="F144" s="3">
        <f t="shared" si="7"/>
        <v>0.56107123552925764</v>
      </c>
      <c r="G144" s="3">
        <f t="shared" si="8"/>
        <v>0.48330232394511752</v>
      </c>
      <c r="H144" s="3">
        <f t="shared" si="9"/>
        <v>0.46896160518674901</v>
      </c>
    </row>
    <row r="145" spans="1:8" x14ac:dyDescent="0.25">
      <c r="A145" s="3">
        <f>Transient!A145/60000</f>
        <v>11.834516666666667</v>
      </c>
      <c r="B145" s="3">
        <f>AVERAGE(Transient!D141:D149)</f>
        <v>1.0473555711111111</v>
      </c>
      <c r="C145" s="3">
        <f>AVERAGE(Transient!C141:C149)</f>
        <v>1.0565222233333331</v>
      </c>
      <c r="D145" s="3">
        <f>AVERAGE(Transient!B141:B149)</f>
        <v>0.42206666111111107</v>
      </c>
      <c r="F145" s="3">
        <f t="shared" si="7"/>
        <v>0.58859137642897386</v>
      </c>
      <c r="G145" s="3">
        <f t="shared" si="8"/>
        <v>0.6989748949625707</v>
      </c>
      <c r="H145" s="3">
        <f t="shared" si="9"/>
        <v>0.72323407949216201</v>
      </c>
    </row>
    <row r="146" spans="1:8" x14ac:dyDescent="0.25">
      <c r="A146" s="3">
        <f>Transient!A146/60000</f>
        <v>11.91785</v>
      </c>
      <c r="B146" s="3">
        <f>AVERAGE(Transient!D142:D150)</f>
        <v>1.0466889133333335</v>
      </c>
      <c r="C146" s="3">
        <f>AVERAGE(Transient!C142:C150)</f>
        <v>1.05592223</v>
      </c>
      <c r="D146" s="3">
        <f>AVERAGE(Transient!B142:B150)</f>
        <v>0.42157777444444444</v>
      </c>
      <c r="F146" s="3">
        <f t="shared" si="7"/>
        <v>0.44669986938159439</v>
      </c>
      <c r="G146" s="3">
        <f t="shared" si="8"/>
        <v>0.4786599268390192</v>
      </c>
      <c r="H146" s="3">
        <f t="shared" si="9"/>
        <v>1.0842983551343293</v>
      </c>
    </row>
    <row r="147" spans="1:8" x14ac:dyDescent="0.25">
      <c r="A147" s="3">
        <f>Transient!A147/60000</f>
        <v>12.001183333333334</v>
      </c>
      <c r="B147" s="3">
        <f>AVERAGE(Transient!D143:D151)</f>
        <v>1.0461444711111112</v>
      </c>
      <c r="C147" s="3">
        <f>AVERAGE(Transient!C143:C151)</f>
        <v>1.0553666744444443</v>
      </c>
      <c r="D147" s="3">
        <f>AVERAGE(Transient!B143:B151)</f>
        <v>0.42115555222222223</v>
      </c>
      <c r="F147" s="3">
        <f t="shared" si="7"/>
        <v>0.37624641881872772</v>
      </c>
      <c r="G147" s="3">
        <f t="shared" si="8"/>
        <v>0.46020582389713721</v>
      </c>
      <c r="H147" s="3">
        <f t="shared" si="9"/>
        <v>1.0157064041737673</v>
      </c>
    </row>
    <row r="148" spans="1:8" x14ac:dyDescent="0.25">
      <c r="A148" s="3">
        <f>Transient!A148/60000</f>
        <v>12.084516666666667</v>
      </c>
      <c r="B148" s="3">
        <f>AVERAGE(Transient!D144:D152)</f>
        <v>1.0453555844444444</v>
      </c>
      <c r="C148" s="3">
        <f>AVERAGE(Transient!C144:C152)</f>
        <v>1.0547000033333331</v>
      </c>
      <c r="D148" s="3">
        <f>AVERAGE(Transient!B144:B152)</f>
        <v>0.42043333222222229</v>
      </c>
      <c r="F148" s="3">
        <f t="shared" si="7"/>
        <v>0.57112075761730685</v>
      </c>
      <c r="G148" s="3">
        <f t="shared" si="8"/>
        <v>0.57889178501645366</v>
      </c>
      <c r="H148" s="3">
        <f t="shared" si="9"/>
        <v>2.031514452777178</v>
      </c>
    </row>
    <row r="149" spans="1:8" x14ac:dyDescent="0.25">
      <c r="A149" s="3">
        <f>Transient!A149/60000</f>
        <v>12.16785</v>
      </c>
      <c r="B149" s="3">
        <f>AVERAGE(Transient!D145:D153)</f>
        <v>1.0442111355555557</v>
      </c>
      <c r="C149" s="3">
        <f>AVERAGE(Transient!C145:C153)</f>
        <v>1.0537333355555556</v>
      </c>
      <c r="D149" s="3">
        <f>AVERAGE(Transient!B145:B153)</f>
        <v>0.41982222333333341</v>
      </c>
      <c r="F149" s="3">
        <f t="shared" si="7"/>
        <v>0.88998105954694795</v>
      </c>
      <c r="G149" s="3">
        <f t="shared" si="8"/>
        <v>0.9025187775228396</v>
      </c>
      <c r="H149" s="3">
        <f t="shared" si="9"/>
        <v>2.0063825611697426</v>
      </c>
    </row>
    <row r="150" spans="1:8" x14ac:dyDescent="0.25">
      <c r="A150" s="3">
        <f>Transient!A150/60000</f>
        <v>12.251183333333334</v>
      </c>
      <c r="B150" s="3">
        <f>AVERAGE(Transient!D146:D154)</f>
        <v>1.0437777966666668</v>
      </c>
      <c r="C150" s="3">
        <f>AVERAGE(Transient!C146:C154)</f>
        <v>1.0521555477777778</v>
      </c>
      <c r="D150" s="3">
        <f>AVERAGE(Transient!B146:B154)</f>
        <v>0.41926666777777777</v>
      </c>
      <c r="F150" s="3">
        <f t="shared" si="7"/>
        <v>0.34672286430132715</v>
      </c>
      <c r="G150" s="3">
        <f t="shared" si="8"/>
        <v>1.6792203598860844</v>
      </c>
      <c r="H150" s="3">
        <f t="shared" si="9"/>
        <v>2.1509305736309705</v>
      </c>
    </row>
    <row r="151" spans="1:8" x14ac:dyDescent="0.25">
      <c r="A151" s="3">
        <f>Transient!A151/60000</f>
        <v>12.334516666666667</v>
      </c>
      <c r="B151" s="3">
        <f>AVERAGE(Transient!D147:D155)</f>
        <v>1.0431666777777779</v>
      </c>
      <c r="C151" s="3">
        <f>AVERAGE(Transient!C147:C155)</f>
        <v>1.0511888922222221</v>
      </c>
      <c r="D151" s="3">
        <f>AVERAGE(Transient!B147:B155)</f>
        <v>0.41871111222222224</v>
      </c>
      <c r="F151" s="3">
        <f t="shared" si="7"/>
        <v>0.50973858865094135</v>
      </c>
      <c r="G151" s="3">
        <f t="shared" si="8"/>
        <v>1.125273158181219</v>
      </c>
      <c r="H151" s="3">
        <f t="shared" si="9"/>
        <v>2.6206706203594083</v>
      </c>
    </row>
    <row r="152" spans="1:8" x14ac:dyDescent="0.25">
      <c r="A152" s="3">
        <f>Transient!A152/60000</f>
        <v>12.41785</v>
      </c>
      <c r="B152" s="3">
        <f>AVERAGE(Transient!D148:D156)</f>
        <v>1.042555571111111</v>
      </c>
      <c r="C152" s="3">
        <f>AVERAGE(Transient!C148:C156)</f>
        <v>1.0499666666666667</v>
      </c>
      <c r="D152" s="3">
        <f>AVERAGE(Transient!B148:B156)</f>
        <v>0.41822222444444451</v>
      </c>
      <c r="F152" s="3">
        <f t="shared" si="7"/>
        <v>0.53234083038743929</v>
      </c>
      <c r="G152" s="3">
        <f t="shared" si="8"/>
        <v>1.6141624950071782</v>
      </c>
      <c r="H152" s="3">
        <f t="shared" si="9"/>
        <v>2.8548325486381341</v>
      </c>
    </row>
    <row r="153" spans="1:8" x14ac:dyDescent="0.25">
      <c r="A153" s="3">
        <f>Transient!A153/60000</f>
        <v>12.501150000000001</v>
      </c>
      <c r="B153" s="3">
        <f>AVERAGE(Transient!D149:D157)</f>
        <v>1.0417000188888887</v>
      </c>
      <c r="C153" s="3">
        <f>AVERAGE(Transient!C149:C157)</f>
        <v>1.0485666733333332</v>
      </c>
      <c r="D153" s="3">
        <f>AVERAGE(Transient!B149:B157)</f>
        <v>0.41767778222222224</v>
      </c>
      <c r="F153" s="3">
        <f t="shared" si="7"/>
        <v>0.79494955608152018</v>
      </c>
      <c r="G153" s="3">
        <f t="shared" si="8"/>
        <v>2.1865795849501644</v>
      </c>
      <c r="H153" s="3">
        <f t="shared" si="9"/>
        <v>4.3268538899527176</v>
      </c>
    </row>
    <row r="154" spans="1:8" x14ac:dyDescent="0.25">
      <c r="A154" s="3">
        <f>Transient!A154/60000</f>
        <v>12.584483333333333</v>
      </c>
      <c r="B154" s="3">
        <f>AVERAGE(Transient!D150:D158)</f>
        <v>1.0409666833333333</v>
      </c>
      <c r="C154" s="3">
        <f>AVERAGE(Transient!C150:C158)</f>
        <v>1.0477222211111112</v>
      </c>
      <c r="D154" s="3">
        <f>AVERAGE(Transient!B150:B158)</f>
        <v>0.41743333777777786</v>
      </c>
      <c r="F154" s="3">
        <f t="shared" si="7"/>
        <v>0.72210396795556697</v>
      </c>
      <c r="G154" s="3">
        <f t="shared" si="8"/>
        <v>1.4811013561533559</v>
      </c>
      <c r="H154" s="3">
        <f t="shared" si="9"/>
        <v>2.3168192115632902</v>
      </c>
    </row>
    <row r="155" spans="1:8" x14ac:dyDescent="0.25">
      <c r="A155" s="3">
        <f>Transient!A155/60000</f>
        <v>12.667816666666667</v>
      </c>
      <c r="B155" s="3">
        <f>AVERAGE(Transient!D151:D159)</f>
        <v>1.0395111244444444</v>
      </c>
      <c r="C155" s="3">
        <f>AVERAGE(Transient!C151:C159)</f>
        <v>1.0468666555555555</v>
      </c>
      <c r="D155" s="3">
        <f>AVERAGE(Transient!B151:B159)</f>
        <v>0.41737778000000003</v>
      </c>
      <c r="F155" s="3">
        <f t="shared" si="7"/>
        <v>1.6276732920254526</v>
      </c>
      <c r="G155" s="3">
        <f t="shared" si="8"/>
        <v>1.7150606152073091</v>
      </c>
      <c r="H155" s="3">
        <f t="shared" si="9"/>
        <v>0.55073775495489496</v>
      </c>
    </row>
    <row r="156" spans="1:8" x14ac:dyDescent="0.25">
      <c r="A156" s="3">
        <f>Transient!A156/60000</f>
        <v>12.751150000000001</v>
      </c>
      <c r="B156" s="3">
        <f>AVERAGE(Transient!D152:D160)</f>
        <v>1.0381777955555558</v>
      </c>
      <c r="C156" s="3">
        <f>AVERAGE(Transient!C152:C160)</f>
        <v>1.0460222033333333</v>
      </c>
      <c r="D156" s="3">
        <f>AVERAGE(Transient!B152:B160)</f>
        <v>0.41750000222222228</v>
      </c>
      <c r="F156" s="3">
        <f t="shared" si="7"/>
        <v>1.7025277070224896</v>
      </c>
      <c r="G156" s="3">
        <f t="shared" si="8"/>
        <v>1.9707933472698236</v>
      </c>
      <c r="H156" s="3">
        <f t="shared" si="9"/>
        <v>-1.1004664937732505</v>
      </c>
    </row>
    <row r="157" spans="1:8" x14ac:dyDescent="0.25">
      <c r="A157" s="3">
        <f>Transient!A157/60000</f>
        <v>12.834483333333333</v>
      </c>
      <c r="B157" s="3">
        <f>AVERAGE(Transient!D153:D161)</f>
        <v>1.0372666788888889</v>
      </c>
      <c r="C157" s="3">
        <f>AVERAGE(Transient!C153:C161)</f>
        <v>1.045955538888889</v>
      </c>
      <c r="D157" s="3">
        <f>AVERAGE(Transient!B153:B161)</f>
        <v>0.41767778</v>
      </c>
      <c r="F157" s="3">
        <f t="shared" si="7"/>
        <v>1.2883067732808993</v>
      </c>
      <c r="G157" s="3">
        <f t="shared" si="8"/>
        <v>0.15762598060827387</v>
      </c>
      <c r="H157" s="3">
        <f t="shared" si="9"/>
        <v>-1.4122929518080534</v>
      </c>
    </row>
    <row r="158" spans="1:8" x14ac:dyDescent="0.25">
      <c r="A158" s="3">
        <f>Transient!A158/60000</f>
        <v>12.917816666666667</v>
      </c>
      <c r="B158" s="3">
        <f>AVERAGE(Transient!D154:D162)</f>
        <v>1.0369000177777778</v>
      </c>
      <c r="C158" s="3">
        <f>AVERAGE(Transient!C154:C162)</f>
        <v>1.0463777655555555</v>
      </c>
      <c r="D158" s="3">
        <f>AVERAGE(Transient!B154:B162)</f>
        <v>0.41792222444444443</v>
      </c>
      <c r="F158" s="3">
        <f t="shared" si="7"/>
        <v>0.54186490194763581</v>
      </c>
      <c r="G158" s="3">
        <f t="shared" si="8"/>
        <v>-0.92166372247444972</v>
      </c>
      <c r="H158" s="3">
        <f t="shared" si="9"/>
        <v>-1.6714241968633177</v>
      </c>
    </row>
    <row r="159" spans="1:8" x14ac:dyDescent="0.25">
      <c r="A159" s="3">
        <f>Transient!A159/60000</f>
        <v>13.001150000000001</v>
      </c>
      <c r="B159" s="3">
        <f>AVERAGE(Transient!D155:D163)</f>
        <v>1.0361777955555556</v>
      </c>
      <c r="C159" s="3">
        <f>AVERAGE(Transient!C155:C163)</f>
        <v>1.0467444400000001</v>
      </c>
      <c r="D159" s="3">
        <f>AVERAGE(Transient!B155:B163)</f>
        <v>0.41823333444444438</v>
      </c>
      <c r="F159" s="3">
        <f t="shared" si="7"/>
        <v>1.1715258061051426</v>
      </c>
      <c r="G159" s="3">
        <f t="shared" si="8"/>
        <v>-0.7503521955269018</v>
      </c>
      <c r="H159" s="3">
        <f t="shared" si="9"/>
        <v>-1.8069403081774185</v>
      </c>
    </row>
    <row r="160" spans="1:8" x14ac:dyDescent="0.25">
      <c r="A160" s="3">
        <f>Transient!A160/60000</f>
        <v>13.084516666666667</v>
      </c>
      <c r="B160" s="3">
        <f>AVERAGE(Transient!D156:D164)</f>
        <v>1.0357555688888889</v>
      </c>
      <c r="C160" s="3">
        <f>AVERAGE(Transient!C156:C164)</f>
        <v>1.0467999922222222</v>
      </c>
      <c r="D160" s="3">
        <f>AVERAGE(Transient!B156:B164)</f>
        <v>0.41835555777777772</v>
      </c>
      <c r="F160" s="3">
        <f t="shared" si="7"/>
        <v>0.72606551074266235</v>
      </c>
      <c r="G160" s="3">
        <f t="shared" si="8"/>
        <v>-0.11256863495665222</v>
      </c>
      <c r="H160" s="3">
        <f t="shared" si="9"/>
        <v>-0.66996193246496594</v>
      </c>
    </row>
    <row r="161" spans="1:8" x14ac:dyDescent="0.25">
      <c r="A161" s="3">
        <f>Transient!A161/60000</f>
        <v>13.16785</v>
      </c>
      <c r="B161" s="3">
        <f>AVERAGE(Transient!D157:D165)</f>
        <v>1.0351555622222222</v>
      </c>
      <c r="C161" s="3">
        <f>AVERAGE(Transient!C157:C165)</f>
        <v>1.0471111144444445</v>
      </c>
      <c r="D161" s="3">
        <f>AVERAGE(Transient!B157:B165)</f>
        <v>0.41842222555555558</v>
      </c>
      <c r="F161" s="3">
        <f t="shared" si="7"/>
        <v>1.1293310269476635</v>
      </c>
      <c r="G161" s="3">
        <f t="shared" si="8"/>
        <v>-0.59920387323248003</v>
      </c>
      <c r="H161" s="3">
        <f t="shared" si="9"/>
        <v>-0.35477444050258677</v>
      </c>
    </row>
    <row r="162" spans="1:8" x14ac:dyDescent="0.25">
      <c r="A162" s="3">
        <f>Transient!A162/60000</f>
        <v>13.251183333333334</v>
      </c>
      <c r="B162" s="3">
        <f>AVERAGE(Transient!D158:D166)</f>
        <v>1.0348555655555556</v>
      </c>
      <c r="C162" s="3">
        <f>AVERAGE(Transient!C158:C166)</f>
        <v>1.0474111111111111</v>
      </c>
      <c r="D162" s="3">
        <f>AVERAGE(Transient!B158:B166)</f>
        <v>0.41866666777777772</v>
      </c>
      <c r="F162" s="3">
        <f t="shared" si="7"/>
        <v>0.59253432059719413</v>
      </c>
      <c r="G162" s="3">
        <f t="shared" si="8"/>
        <v>-0.55123574985952295</v>
      </c>
      <c r="H162" s="3">
        <f t="shared" si="9"/>
        <v>-1.1735885165806519</v>
      </c>
    </row>
    <row r="163" spans="1:8" x14ac:dyDescent="0.25">
      <c r="A163" s="3">
        <f>Transient!A163/60000</f>
        <v>13.334516666666667</v>
      </c>
      <c r="B163" s="3">
        <f>AVERAGE(Transient!D159:D167)</f>
        <v>1.0341889077777777</v>
      </c>
      <c r="C163" s="3">
        <f>AVERAGE(Transient!C159:C167)</f>
        <v>1.0472222177777777</v>
      </c>
      <c r="D163" s="3">
        <f>AVERAGE(Transient!B159:B167)</f>
        <v>0.41860000333333336</v>
      </c>
      <c r="F163" s="3">
        <f t="shared" si="7"/>
        <v>1.4790316921068301</v>
      </c>
      <c r="G163" s="3">
        <f t="shared" si="8"/>
        <v>0.35742448156523199</v>
      </c>
      <c r="H163" s="3">
        <f t="shared" si="9"/>
        <v>0.3288323944246701</v>
      </c>
    </row>
    <row r="164" spans="1:8" x14ac:dyDescent="0.25">
      <c r="A164" s="3">
        <f>Transient!A164/60000</f>
        <v>13.41785</v>
      </c>
      <c r="B164" s="3">
        <f>AVERAGE(Transient!D160:D168)</f>
        <v>1.0340000133333334</v>
      </c>
      <c r="C164" s="3">
        <f>AVERAGE(Transient!C160:C168)</f>
        <v>1.0469222211111111</v>
      </c>
      <c r="D164" s="3">
        <f>AVERAGE(Transient!B160:B168)</f>
        <v>0.41835556111111111</v>
      </c>
      <c r="F164" s="3">
        <f t="shared" si="7"/>
        <v>0.43424195652644609</v>
      </c>
      <c r="G164" s="3">
        <f t="shared" si="8"/>
        <v>0.59584047367160531</v>
      </c>
      <c r="H164" s="3">
        <f t="shared" si="9"/>
        <v>1.3404334209041797</v>
      </c>
    </row>
    <row r="165" spans="1:8" x14ac:dyDescent="0.25">
      <c r="A165" s="3">
        <f>Transient!A165/60000</f>
        <v>13.501183333333334</v>
      </c>
      <c r="B165" s="3">
        <f>AVERAGE(Transient!D161:D169)</f>
        <v>1.0337000022222225</v>
      </c>
      <c r="C165" s="3">
        <f>AVERAGE(Transient!C161:C169)</f>
        <v>1.0461888988888888</v>
      </c>
      <c r="D165" s="3">
        <f>AVERAGE(Transient!B161:B169)</f>
        <v>0.41798889333333333</v>
      </c>
      <c r="F165" s="3">
        <f t="shared" si="7"/>
        <v>0.73173938517314929</v>
      </c>
      <c r="G165" s="3">
        <f t="shared" si="8"/>
        <v>1.6576947967021105</v>
      </c>
      <c r="H165" s="3">
        <f t="shared" si="9"/>
        <v>2.4153877100716228</v>
      </c>
    </row>
    <row r="166" spans="1:8" x14ac:dyDescent="0.25">
      <c r="A166" s="3">
        <f>Transient!A166/60000</f>
        <v>13.584516666666667</v>
      </c>
      <c r="B166" s="3">
        <f>AVERAGE(Transient!D162:D170)</f>
        <v>1.03315556</v>
      </c>
      <c r="C166" s="3">
        <f>AVERAGE(Transient!C162:C170)</f>
        <v>1.0452777822222223</v>
      </c>
      <c r="D166" s="3">
        <f>AVERAGE(Transient!B162:B170)</f>
        <v>0.41768889333333331</v>
      </c>
      <c r="F166" s="3">
        <f t="shared" si="7"/>
        <v>1.4931482734204231</v>
      </c>
      <c r="G166" s="3">
        <f t="shared" si="8"/>
        <v>2.4863443582052285</v>
      </c>
      <c r="H166" s="3">
        <f t="shared" si="9"/>
        <v>2.3658384953255926</v>
      </c>
    </row>
    <row r="167" spans="1:8" x14ac:dyDescent="0.25">
      <c r="A167" s="3">
        <f>Transient!A167/60000</f>
        <v>13.66785</v>
      </c>
      <c r="B167" s="3">
        <f>AVERAGE(Transient!D163:D171)</f>
        <v>1.0322444433333335</v>
      </c>
      <c r="C167" s="3">
        <f>AVERAGE(Transient!C163:C171)</f>
        <v>1.0440666688888891</v>
      </c>
      <c r="D167" s="3">
        <f>AVERAGE(Transient!B163:B171)</f>
        <v>0.41720000333333329</v>
      </c>
      <c r="F167" s="3">
        <f t="shared" si="7"/>
        <v>3.1559218541003862</v>
      </c>
      <c r="G167" s="3">
        <f t="shared" si="8"/>
        <v>4.5612509153633338</v>
      </c>
      <c r="H167" s="3">
        <f t="shared" si="9"/>
        <v>5.6805332585532566</v>
      </c>
    </row>
    <row r="168" spans="1:8" x14ac:dyDescent="0.25">
      <c r="A168" s="3">
        <f>Transient!A168/60000</f>
        <v>13.751183333333334</v>
      </c>
      <c r="B168" s="3">
        <f>AVERAGE(Transient!D164:D172)</f>
        <v>1.0312666622222222</v>
      </c>
      <c r="C168" s="3">
        <f>AVERAGE(Transient!C164:C172)</f>
        <v>1.0434555622222224</v>
      </c>
      <c r="D168" s="3">
        <f>AVERAGE(Transient!B164:B172)</f>
        <v>0.4167666711111111</v>
      </c>
      <c r="F168" s="3">
        <f t="shared" si="7"/>
        <v>4.7185907782943595</v>
      </c>
      <c r="G168" s="3">
        <f t="shared" si="8"/>
        <v>2.8476992080190238</v>
      </c>
      <c r="H168" s="3">
        <f t="shared" si="9"/>
        <v>8.6747840677724195</v>
      </c>
    </row>
    <row r="169" spans="1:8" x14ac:dyDescent="0.25">
      <c r="A169" s="3">
        <f>Transient!A169/60000</f>
        <v>13.834516666666667</v>
      </c>
      <c r="B169" s="3">
        <f>AVERAGE(Transient!D165:D173)</f>
        <v>1.0301666655555557</v>
      </c>
      <c r="C169" s="3">
        <f>AVERAGE(Transient!C165:C173)</f>
        <v>1.0424888933333334</v>
      </c>
      <c r="D169" s="3">
        <f>AVERAGE(Transient!B165:B173)</f>
        <v>0.41652222555555551</v>
      </c>
      <c r="F169" s="3">
        <f t="shared" si="7"/>
        <v>9.5194541123297771</v>
      </c>
      <c r="G169" s="3">
        <f t="shared" si="8"/>
        <v>7.2117460602223993</v>
      </c>
      <c r="H169" s="3">
        <f t="shared" si="9"/>
        <v>8.2631471526496387</v>
      </c>
    </row>
    <row r="170" spans="1:8" x14ac:dyDescent="0.25">
      <c r="A170" s="3">
        <f>Transient!A170/60000</f>
        <v>13.91785</v>
      </c>
      <c r="B170" s="3">
        <f>AVERAGE(Transient!D166:D174)</f>
        <v>1.0289444388888889</v>
      </c>
      <c r="C170" s="3">
        <f>AVERAGE(Transient!C166:C174)</f>
        <v>1.0416999933333335</v>
      </c>
      <c r="D170" s="3">
        <f>AVERAGE(Transient!B166:B174)</f>
        <v>0.41561111222222219</v>
      </c>
      <c r="F170" s="3">
        <f t="shared" si="7"/>
        <v>89.211853849461065</v>
      </c>
      <c r="G170" s="3">
        <f t="shared" si="8"/>
        <v>11.550643123220723</v>
      </c>
      <c r="H170" s="3">
        <f t="shared" si="9"/>
        <v>-19.660007116755004</v>
      </c>
    </row>
    <row r="171" spans="1:8" x14ac:dyDescent="0.25">
      <c r="A171" s="3">
        <f>Transient!A171/60000</f>
        <v>14.001183333333334</v>
      </c>
      <c r="B171" s="3">
        <f>AVERAGE(Transient!D167:D175)</f>
        <v>1.0283999833333333</v>
      </c>
      <c r="C171" s="3">
        <f>AVERAGE(Transient!C167:C175)</f>
        <v>1.0406666611111111</v>
      </c>
      <c r="D171" s="3">
        <f>AVERAGE(Transient!B167:B175)</f>
        <v>0.41505555666666666</v>
      </c>
      <c r="F171" s="3">
        <f t="shared" si="7"/>
        <v>-17.190967715435274</v>
      </c>
      <c r="G171" s="3">
        <f t="shared" si="8"/>
        <v>-58.0139419371353</v>
      </c>
      <c r="H171" s="3">
        <f t="shared" si="9"/>
        <v>-5.9969434384593399</v>
      </c>
    </row>
    <row r="172" spans="1:8" x14ac:dyDescent="0.25">
      <c r="A172" s="3">
        <f>Transient!A172/60000</f>
        <v>14.084516666666667</v>
      </c>
      <c r="B172" s="3">
        <f>AVERAGE(Transient!D168:D176)</f>
        <v>1.0269999755555554</v>
      </c>
      <c r="C172" s="3">
        <f>AVERAGE(Transient!C168:C176)</f>
        <v>1.0396333277777776</v>
      </c>
      <c r="D172" s="3">
        <f>AVERAGE(Transient!B168:B176)</f>
        <v>0.41475555555555554</v>
      </c>
      <c r="F172" s="3">
        <f t="shared" si="7"/>
        <v>-9.4379361837044993</v>
      </c>
      <c r="G172" s="3">
        <f t="shared" si="8"/>
        <v>-9.943268615998301</v>
      </c>
      <c r="H172" s="3">
        <f t="shared" si="9"/>
        <v>-2.5501650904986581</v>
      </c>
    </row>
    <row r="173" spans="1:8" x14ac:dyDescent="0.25">
      <c r="A173" s="3">
        <f>Transient!A173/60000</f>
        <v>14.16785</v>
      </c>
      <c r="B173" s="3">
        <f>AVERAGE(Transient!D169:D177)</f>
        <v>1.0266333144444444</v>
      </c>
      <c r="C173" s="3">
        <f>AVERAGE(Transient!C169:C177)</f>
        <v>1.0386555466666667</v>
      </c>
      <c r="D173" s="3">
        <f>AVERAGE(Transient!B169:B177)</f>
        <v>0.41463333222222221</v>
      </c>
      <c r="F173" s="3">
        <f t="shared" si="7"/>
        <v>-2.049606336549437</v>
      </c>
      <c r="G173" s="3">
        <f t="shared" si="8"/>
        <v>-5.2737676748263906</v>
      </c>
      <c r="H173" s="3">
        <f t="shared" si="9"/>
        <v>-0.95617589683601489</v>
      </c>
    </row>
    <row r="174" spans="1:8" x14ac:dyDescent="0.25">
      <c r="A174" s="3">
        <f>Transient!A174/60000</f>
        <v>14.251200000000001</v>
      </c>
      <c r="B174" s="3">
        <f>AVERAGE(Transient!D170:D178)</f>
        <v>1.0252888722222222</v>
      </c>
      <c r="C174" s="3">
        <f>AVERAGE(Transient!C170:C178)</f>
        <v>1.0377444300000001</v>
      </c>
      <c r="D174" s="3">
        <f>AVERAGE(Transient!B170:B178)</f>
        <v>0.4140888866666666</v>
      </c>
      <c r="F174" s="3">
        <f t="shared" si="7"/>
        <v>-4.6202594356566618</v>
      </c>
      <c r="G174" s="3">
        <f t="shared" si="8"/>
        <v>-3.4857491219078347</v>
      </c>
      <c r="H174" s="3">
        <f t="shared" si="9"/>
        <v>-3.1429010211790258</v>
      </c>
    </row>
    <row r="175" spans="1:8" x14ac:dyDescent="0.25">
      <c r="A175" s="3">
        <f>Transient!A175/60000</f>
        <v>14.33475</v>
      </c>
      <c r="B175" s="3">
        <f>AVERAGE(Transient!D171:D179)</f>
        <v>1.02444442</v>
      </c>
      <c r="C175" s="3">
        <f>AVERAGE(Transient!C171:C179)</f>
        <v>1.0365888811111112</v>
      </c>
      <c r="D175" s="3">
        <f>AVERAGE(Transient!B171:B179)</f>
        <v>0.41384444111111107</v>
      </c>
      <c r="F175" s="3">
        <f t="shared" si="7"/>
        <v>-2.3311909904258337</v>
      </c>
      <c r="G175" s="3">
        <f t="shared" si="8"/>
        <v>-3.2227793926357631</v>
      </c>
      <c r="H175" s="3">
        <f t="shared" si="9"/>
        <v>-1.2595783447458904</v>
      </c>
    </row>
    <row r="176" spans="1:8" x14ac:dyDescent="0.25">
      <c r="A176" s="3">
        <f>Transient!A176/60000</f>
        <v>14.417833333333334</v>
      </c>
      <c r="B176" s="3">
        <f>AVERAGE(Transient!D172:D180)</f>
        <v>1.0237110844444444</v>
      </c>
      <c r="C176" s="3">
        <f>AVERAGE(Transient!C172:C180)</f>
        <v>1.035733328888889</v>
      </c>
      <c r="D176" s="3">
        <f>AVERAGE(Transient!B172:B180)</f>
        <v>0.41408888666666666</v>
      </c>
      <c r="F176" s="3">
        <f t="shared" si="7"/>
        <v>-1.7412884582612098</v>
      </c>
      <c r="G176" s="3">
        <f t="shared" si="8"/>
        <v>-2.0006550888052543</v>
      </c>
      <c r="H176" s="3">
        <f t="shared" si="9"/>
        <v>1.415631065543119</v>
      </c>
    </row>
    <row r="177" spans="1:8" x14ac:dyDescent="0.25">
      <c r="A177" s="3">
        <f>Transient!A177/60000</f>
        <v>14.501183333333334</v>
      </c>
      <c r="B177" s="3">
        <f>AVERAGE(Transient!D173:D181)</f>
        <v>1.0229221966666666</v>
      </c>
      <c r="C177" s="3">
        <f>AVERAGE(Transient!C173:C181)</f>
        <v>1.0346999833333332</v>
      </c>
      <c r="D177" s="3">
        <f>AVERAGE(Transient!B173:B181)</f>
        <v>0.41421110888888896</v>
      </c>
      <c r="F177" s="3">
        <f t="shared" si="7"/>
        <v>-1.6157426739582916</v>
      </c>
      <c r="G177" s="3">
        <f t="shared" si="8"/>
        <v>-2.0059589141997569</v>
      </c>
      <c r="H177" s="3">
        <f t="shared" si="9"/>
        <v>0.74963166289957461</v>
      </c>
    </row>
    <row r="178" spans="1:8" x14ac:dyDescent="0.25">
      <c r="A178" s="3">
        <f>Transient!A178/60000</f>
        <v>14.584516666666667</v>
      </c>
      <c r="B178" s="3">
        <f>AVERAGE(Transient!D174:D182)</f>
        <v>1.0220777577777778</v>
      </c>
      <c r="C178" s="3">
        <f>AVERAGE(Transient!C174:C182)</f>
        <v>1.0340888777777779</v>
      </c>
      <c r="D178" s="3">
        <f>AVERAGE(Transient!B174:B182)</f>
        <v>0.41408888555555562</v>
      </c>
      <c r="F178" s="3">
        <f t="shared" si="7"/>
        <v>-1.5119138445903237</v>
      </c>
      <c r="G178" s="3">
        <f t="shared" si="8"/>
        <v>-1.0797673353600663</v>
      </c>
      <c r="H178" s="3">
        <f t="shared" si="9"/>
        <v>-0.70569491657641459</v>
      </c>
    </row>
    <row r="179" spans="1:8" x14ac:dyDescent="0.25">
      <c r="A179" s="3">
        <f>Transient!A179/60000</f>
        <v>14.667866666666667</v>
      </c>
      <c r="B179" s="3">
        <f>AVERAGE(Transient!D175:D183)</f>
        <v>1.0217249824999999</v>
      </c>
      <c r="C179" s="3">
        <f>AVERAGE(Transient!C175:C183)</f>
        <v>1.0334499937500001</v>
      </c>
      <c r="D179" s="3">
        <f>AVERAGE(Transient!B175:B183)</f>
        <v>0.41473749750000005</v>
      </c>
      <c r="F179" s="3">
        <f t="shared" si="7"/>
        <v>-0.59991849349816728</v>
      </c>
      <c r="G179" s="3">
        <f t="shared" si="8"/>
        <v>-1.031581904434721</v>
      </c>
      <c r="H179" s="3">
        <f t="shared" si="9"/>
        <v>5.4428116316479223</v>
      </c>
    </row>
    <row r="180" spans="1:8" x14ac:dyDescent="0.25">
      <c r="A180" s="3">
        <f>Transient!A180/60000</f>
        <v>14.751183333333334</v>
      </c>
      <c r="B180" s="3">
        <f>AVERAGE(Transient!D176:D184)</f>
        <v>1.0205571299999998</v>
      </c>
      <c r="C180" s="3">
        <f>AVERAGE(Transient!C176:C184)</f>
        <v>1.0331857042857144</v>
      </c>
      <c r="D180" s="3">
        <f>AVERAGE(Transient!B176:B184)</f>
        <v>0.41479999857142857</v>
      </c>
      <c r="F180" s="3">
        <f t="shared" si="7"/>
        <v>-1.7046326501684796</v>
      </c>
      <c r="G180" s="3">
        <f t="shared" si="8"/>
        <v>-0.41224592063819998</v>
      </c>
      <c r="H180" s="3">
        <f t="shared" si="9"/>
        <v>0.54867129776403223</v>
      </c>
    </row>
    <row r="181" spans="1:8" x14ac:dyDescent="0.25">
      <c r="A181" s="3">
        <f>Transient!A181/60000</f>
        <v>14.834516666666667</v>
      </c>
      <c r="B181" s="3">
        <f>AVERAGE(Transient!D177:D185)</f>
        <v>1.0206499883333333</v>
      </c>
      <c r="C181" s="3">
        <f>AVERAGE(Transient!C177:C185)</f>
        <v>1.0330166633333333</v>
      </c>
      <c r="D181" s="3">
        <f>AVERAGE(Transient!B177:B185)</f>
        <v>0.4147833316666667</v>
      </c>
      <c r="F181" s="3">
        <f t="shared" si="7"/>
        <v>0.13705947334652344</v>
      </c>
      <c r="G181" s="3">
        <f t="shared" si="8"/>
        <v>-0.25795507178843924</v>
      </c>
      <c r="H181" s="3">
        <f t="shared" si="9"/>
        <v>-0.14452092349553886</v>
      </c>
    </row>
    <row r="182" spans="1:8" x14ac:dyDescent="0.25">
      <c r="A182" s="3">
        <f>Transient!A182/60000</f>
        <v>14.918150000000001</v>
      </c>
      <c r="B182" s="3">
        <f>AVERAGE(Transient!D178:D186)</f>
        <v>1.0195799819999998</v>
      </c>
      <c r="C182" s="3">
        <f>AVERAGE(Transient!C178:C186)</f>
        <v>1.0327800060000001</v>
      </c>
      <c r="D182" s="3">
        <f>AVERAGE(Transient!B178:B186)</f>
        <v>0.41475999799999996</v>
      </c>
      <c r="F182" s="3">
        <f t="shared" si="7"/>
        <v>-1.3906459743751998</v>
      </c>
      <c r="G182" s="3">
        <f t="shared" si="8"/>
        <v>-0.34932870744539785</v>
      </c>
      <c r="H182" s="3">
        <f t="shared" si="9"/>
        <v>-0.19826069142976957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2017-04-24T04:43:33Z</dcterms:modified>
</cp:coreProperties>
</file>